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95" windowHeight="127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4" i="1"/>
  <c r="E14"/>
  <c r="C14"/>
</calcChain>
</file>

<file path=xl/sharedStrings.xml><?xml version="1.0" encoding="utf-8"?>
<sst xmlns="http://schemas.openxmlformats.org/spreadsheetml/2006/main" count="36" uniqueCount="33">
  <si>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</si>
  <si>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</si>
  <si>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</si>
  <si>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</si>
  <si>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</si>
  <si>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</si>
  <si>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</si>
  <si>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</si>
  <si>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</si>
  <si>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</si>
  <si>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</si>
  <si>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</si>
  <si>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</si>
  <si>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>042022001Э</t>
  </si>
  <si>
    <t>к  Решению Думы Западнодвинского муниципального округа</t>
  </si>
  <si>
    <t>"О бюджете муниципального образования</t>
  </si>
  <si>
    <t xml:space="preserve"> Западнодвинский муниципальный округ Тверской области</t>
  </si>
  <si>
    <t>0110110560</t>
  </si>
  <si>
    <t>0120110560</t>
  </si>
  <si>
    <t>Приложение №7</t>
  </si>
  <si>
    <t>2024 год</t>
  </si>
  <si>
    <t>2025 год</t>
  </si>
  <si>
    <t>Постановление Администрации Западнодвинского муниципального округа Тверской области</t>
  </si>
  <si>
    <t>Об утверждении Порядка предоставления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</si>
  <si>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Решение Думы Западнодвинского муниципального округа</t>
  </si>
  <si>
    <t xml:space="preserve">Об утверждении Положения о присвоении звания "Почетный гражданин Западнодаискогомуниципального округа" </t>
  </si>
  <si>
    <t>Общий объем бюджетных ассигнований, направляемых на исполнение публичных нормативных обязательств  на  2024 год и на плановый период 2025 и 2026 годов</t>
  </si>
  <si>
    <t>2026 год</t>
  </si>
  <si>
    <t xml:space="preserve"> Выплата пенсии за выслугу лет лицам, замещавшим должности муниципальной службы Западнодвинского муниципального округа
</t>
  </si>
  <si>
    <t>Ежемесячная денежная выплата лицам, удостоенным звания "Почетный гражданин Западнодвинского муниципального округа"</t>
  </si>
  <si>
    <t xml:space="preserve">Положение о порядке назначения и выплаты пенсии за выслугу лет
к страховой пенсии по старости (инвалидности) лицам, замещавшим должности муниципальной службы муниципального
образования Западнодвинский муниципальный  округ Тверской области
</t>
  </si>
  <si>
    <t xml:space="preserve">  на 2024 год и на плановый период 2025 и 2026 годов"</t>
  </si>
  <si>
    <t>Тверской области от 19 декабря 2023г. № 228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</si>
</sst>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49" fontId="3" fillId="0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K15" sqref="K15"/>
    </sheetView>
  </sheetViews>
  <sheetFormatPr defaultRowHeight="12.75"/>
  <cols>
    <col min="1" max="1" width="15.85546875" customWidth="1"/>
    <col min="2" max="2" width="10.7109375" customWidth="1"/>
    <col min="3" max="3" width="8.42578125" customWidth="1"/>
    <col min="4" max="5" width="8" customWidth="1"/>
    <col min="6" max="6" width="9.42578125" customWidth="1"/>
    <col min="7" max="7" width="9.140625" customWidth="1"/>
    <col min="8" max="8" width="6" customWidth="1"/>
    <col min="9" max="9" width="20.140625" customWidth="1"/>
  </cols>
  <sheetData>
    <row r="1" spans="1:9" ht="13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ht="13.5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</row>
    <row r="4" spans="1:9" ht="13.5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</row>
    <row r="5" spans="1:9" ht="13.5" customHeight="1">
      <c r="A5" s="19" t="s">
        <v>16</v>
      </c>
      <c r="B5" s="19"/>
      <c r="C5" s="19"/>
      <c r="D5" s="19"/>
      <c r="E5" s="19"/>
      <c r="F5" s="19"/>
      <c r="G5" s="19"/>
      <c r="H5" s="19"/>
      <c r="I5" s="19"/>
    </row>
    <row r="6" spans="1:9" ht="13.5" customHeight="1">
      <c r="A6" s="19" t="s">
        <v>31</v>
      </c>
      <c r="B6" s="19"/>
      <c r="C6" s="19"/>
      <c r="D6" s="19"/>
      <c r="E6" s="19"/>
      <c r="F6" s="19"/>
      <c r="G6" s="19"/>
      <c r="H6" s="19"/>
      <c r="I6" s="19"/>
    </row>
    <row r="7" spans="1:9" ht="13.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33.75" customHeight="1">
      <c r="A8" s="24" t="s">
        <v>26</v>
      </c>
      <c r="B8" s="24"/>
      <c r="C8" s="24"/>
      <c r="D8" s="24"/>
      <c r="E8" s="24"/>
      <c r="F8" s="24"/>
      <c r="G8" s="24"/>
      <c r="H8" s="24"/>
      <c r="I8" s="24"/>
    </row>
    <row r="10" spans="1:9" ht="39.75" customHeight="1">
      <c r="A10" s="20" t="s">
        <v>0</v>
      </c>
      <c r="B10" s="7" t="s">
        <v>2</v>
      </c>
      <c r="C10" s="25" t="s">
        <v>11</v>
      </c>
      <c r="D10" s="26"/>
      <c r="E10" s="27"/>
      <c r="F10" s="20" t="s">
        <v>1</v>
      </c>
      <c r="G10" s="20"/>
      <c r="H10" s="20"/>
      <c r="I10" s="20"/>
    </row>
    <row r="11" spans="1:9" hidden="1">
      <c r="A11" s="20"/>
      <c r="B11" s="31" t="s">
        <v>8</v>
      </c>
      <c r="C11" s="28"/>
      <c r="D11" s="29"/>
      <c r="E11" s="30"/>
      <c r="F11" s="21" t="s">
        <v>5</v>
      </c>
      <c r="G11" s="21" t="s">
        <v>3</v>
      </c>
      <c r="H11" s="21" t="s">
        <v>6</v>
      </c>
      <c r="I11" s="21" t="s">
        <v>7</v>
      </c>
    </row>
    <row r="12" spans="1:9" ht="14.25" customHeight="1">
      <c r="A12" s="20"/>
      <c r="B12" s="32"/>
      <c r="C12" s="28"/>
      <c r="D12" s="29"/>
      <c r="E12" s="30"/>
      <c r="F12" s="22"/>
      <c r="G12" s="22"/>
      <c r="H12" s="22"/>
      <c r="I12" s="22"/>
    </row>
    <row r="13" spans="1:9" ht="23.25" customHeight="1">
      <c r="A13" s="20"/>
      <c r="B13" s="33"/>
      <c r="C13" s="16" t="s">
        <v>20</v>
      </c>
      <c r="D13" s="16" t="s">
        <v>21</v>
      </c>
      <c r="E13" s="16" t="s">
        <v>27</v>
      </c>
      <c r="F13" s="23"/>
      <c r="G13" s="23"/>
      <c r="H13" s="23"/>
      <c r="I13" s="23"/>
    </row>
    <row r="14" spans="1:9" ht="18.75" customHeight="1">
      <c r="A14" s="2" t="s">
        <v>4</v>
      </c>
      <c r="B14" s="2"/>
      <c r="C14" s="4">
        <f>C15+C16+C17+C18</f>
        <v>1685.8</v>
      </c>
      <c r="D14" s="4">
        <f>D15+D16+D17+D18</f>
        <v>1685.8</v>
      </c>
      <c r="E14" s="4">
        <f>E15+E16+E17+E18</f>
        <v>1585.8</v>
      </c>
      <c r="F14" s="3"/>
      <c r="G14" s="3"/>
      <c r="H14" s="3"/>
      <c r="I14" s="3"/>
    </row>
    <row r="15" spans="1:9" ht="182.25" customHeight="1">
      <c r="A15" s="18" t="s">
        <v>28</v>
      </c>
      <c r="B15" s="17" t="s">
        <v>13</v>
      </c>
      <c r="C15" s="6">
        <v>443.8</v>
      </c>
      <c r="D15" s="6">
        <v>443.8</v>
      </c>
      <c r="E15" s="6">
        <v>343.8</v>
      </c>
      <c r="F15" s="18" t="s">
        <v>24</v>
      </c>
      <c r="G15" s="8">
        <v>45134</v>
      </c>
      <c r="H15" s="9">
        <v>221</v>
      </c>
      <c r="I15" s="13" t="s">
        <v>30</v>
      </c>
    </row>
    <row r="16" spans="1:9" ht="119.25" customHeight="1">
      <c r="A16" s="18" t="s">
        <v>29</v>
      </c>
      <c r="B16" s="1" t="s">
        <v>12</v>
      </c>
      <c r="C16" s="6">
        <v>108</v>
      </c>
      <c r="D16" s="6">
        <v>108</v>
      </c>
      <c r="E16" s="6">
        <v>108</v>
      </c>
      <c r="F16" s="18" t="s">
        <v>24</v>
      </c>
      <c r="G16" s="5">
        <v>44727</v>
      </c>
      <c r="H16" s="1">
        <v>170</v>
      </c>
      <c r="I16" s="14" t="s">
        <v>25</v>
      </c>
    </row>
    <row r="17" spans="1:9" ht="237.75" customHeight="1">
      <c r="A17" s="1" t="s">
        <v>9</v>
      </c>
      <c r="B17" s="15" t="s">
        <v>17</v>
      </c>
      <c r="C17" s="6">
        <v>198</v>
      </c>
      <c r="D17" s="6">
        <v>198</v>
      </c>
      <c r="E17" s="6">
        <v>198</v>
      </c>
      <c r="F17" s="6" t="s">
        <v>22</v>
      </c>
      <c r="G17" s="10">
        <v>44861</v>
      </c>
      <c r="H17" s="11">
        <v>434</v>
      </c>
      <c r="I17" s="12" t="s">
        <v>23</v>
      </c>
    </row>
    <row r="18" spans="1:9" ht="231.75" customHeight="1">
      <c r="A18" s="1" t="s">
        <v>10</v>
      </c>
      <c r="B18" s="15" t="s">
        <v>18</v>
      </c>
      <c r="C18" s="6">
        <v>936</v>
      </c>
      <c r="D18" s="6">
        <v>936</v>
      </c>
      <c r="E18" s="6">
        <v>936</v>
      </c>
      <c r="F18" s="6" t="s">
        <v>22</v>
      </c>
      <c r="G18" s="10">
        <v>44861</v>
      </c>
      <c r="H18" s="11">
        <v>434</v>
      </c>
      <c r="I18" s="12" t="s">
        <v>23</v>
      </c>
    </row>
  </sheetData>
  <mergeCells count="16">
    <mergeCell ref="A1:I1"/>
    <mergeCell ref="A2:I2"/>
    <mergeCell ref="A3:I3"/>
    <mergeCell ref="A4:I4"/>
    <mergeCell ref="F10:I10"/>
    <mergeCell ref="A10:A13"/>
    <mergeCell ref="F11:F13"/>
    <mergeCell ref="A8:I8"/>
    <mergeCell ref="G11:G13"/>
    <mergeCell ref="H11:H13"/>
    <mergeCell ref="C10:E12"/>
    <mergeCell ref="I11:I13"/>
    <mergeCell ref="B11:B13"/>
    <mergeCell ref="A7:I7"/>
    <mergeCell ref="A5:I5"/>
    <mergeCell ref="A6:I6"/>
  </mergeCells>
  <phoneticPr fontId="0" type="noConversion"/>
  <pageMargins left="0.6692913385826772" right="0.59055118110236227" top="0.59055118110236227" bottom="0.39370078740157483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2023-11-08T08:35:14Z</cp:lastPrinted>
  <dcterms:created xsi:type="dcterms:W3CDTF">2012-11-22T07:33:58Z</dcterms:created>
  <dcterms:modified xsi:type="dcterms:W3CDTF">2023-12-19T13:33:53Z</dcterms:modified>
</cp:coreProperties>
</file>