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<sst xmlns="http://schemas.openxmlformats.org/spreadsheetml/2006/main" count="565" uniqueCount="257">
  <si>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</si>
  <si>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</si>
  <si>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</si>
  <si>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</si>
  <si>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</si>
  <si>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</si>
  <si>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</si>
  <si>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</si>
  <si>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</si>
  <si>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</si>
  <si>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</si>
  <si>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</si>
  <si>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</si>
  <si>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</si>
  <si>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</si>
  <si>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</si>
  <si>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</si>
  <si>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</si>
  <si>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</si>
  <si>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</si>
  <si>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</si>
  <si>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</si>
  <si>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</si>
  <si>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</si>
  <si>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</si>
  <si>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</si>
  <si>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</si>
  <si>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</si>
  <si>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</si>
  <si>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</si>
  <si>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</si>
  <si>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</si>
  <si>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</si>
  <si>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</si>
  <si>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</si>
  <si>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</si>
  <si>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</si>
  <si>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</si>
  <si>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</si>
  <si>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</si>
  <si>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</si>
  <si>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</si>
  <si>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</si>
  <si>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</si>
  <si>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</si>
  <si>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</si>
  <si>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</si>
  <si>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</si>
  <si>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</si>
  <si>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</si>
  <si>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</si>
  <si>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</si>
  <si>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</si>
  <si>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</si>
  <si>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</si>
  <si>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</si>
  <si>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</si>
  <si>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</si>
  <si>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</si>
  <si>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</si>
  <si>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</si>
  <si>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</si>
  <si>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</si>
  <si>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</si>
  <si>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</si>
  <si>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</si>
  <si>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</si>
  <si>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</si>
  <si>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</si>
  <si>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</si>
  <si>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</si>
  <si>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</si>
  <si>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</si>
  <si>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</si>
  <si>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</si>
  <si>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</si>
  <si>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</si>
  <si>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</si>
  <si>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</si>
  <si>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</si>
  <si>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</si>
  <si>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</si>
  <si>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</si>
  <si>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</si>
  <si>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</si>
  <si>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</si>
  <si>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</si>
  <si>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</si>
  <si>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</si>
  <si>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</si>
  <si>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</si>
  <si>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</si>
  <si>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</si>
  <si>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</si>
  <si>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</si>
  <si>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</si>
  <si>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</si>
  <si>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</si>
  <si>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</si>
  <si>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</si>
  <si>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</si>
  <si>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</si>
  <si>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</si>
  <si>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</si>
  <si>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</si>
  <si>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</si>
  <si>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</si>
  <si>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</si>
  <si>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</si>
  <si>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</si>
  <si>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</si>
  <si>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</si>
  <si>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</si>
  <si>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</si>
  <si>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</si>
  <si>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</si>
  <si>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</si>
  <si>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</si>
  <si>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</si>
  <si>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</si>
  <si>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</si>
  <si>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</si>
  <si>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</si>
  <si>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</si>
  <si>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</si>
  <si>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</si>
  <si>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</si>
  <si>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</si>
  <si>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</si>
  <si>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</si>
  <si>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</si>
  <si>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</si>
  <si>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</si>
  <si>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</si>
  <si>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</si>
  <si>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</si>
  <si>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</si>
  <si>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</si>
  <si>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</si>
  <si>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</si>
  <si>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</si>
  <si>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</si>
  <si>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</si>
  <si>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</si>
  <si>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</si>
  <si>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</si>
  <si>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</si>
  <si>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</si>
  <si>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</si>
  <si>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</si>
  <si>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</si>
  <si>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</si>
  <si>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</si>
  <si>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</si>
  <si>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</si>
  <si>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</si>
  <si>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</si>
  <si>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</si>
  <si>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</si>
  <si>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</si>
  <si>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</si>
  <si>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</si>
  <si>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</si>
  <si>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</si>
  <si>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</si>
  <si>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</si>
  <si>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</si>
  <si>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</si>
  <si>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</si>
  <si>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</si>
  <si>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</si>
  <si>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</si>
  <si>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</si>
  <si>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</si>
  <si>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</si>
  <si>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</si>
  <si>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</si>
  <si>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</si>
  <si>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</si>
  <si>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</si>
  <si>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</si>
  <si>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</si>
  <si>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</si>
  <si>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</si>
  <si>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</si>
  <si>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</si>
  <si>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</si>
  <si>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</si>
  <si>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</si>
  <si>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</si>
  <si>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</si>
  <si>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</si>
  <si>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</si>
  <si>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</si>
  <si>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</si>
  <si>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</si>
  <si>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</si>
  <si>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</si>
  <si>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</si>
  <si>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</si>
  <si>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</si>
  <si>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</si>
  <si>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</si>
  <si>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</si>
  <si>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</si>
  <si>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</si>
  <si>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</si>
  <si>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</si>
  <si>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</si>
  <si>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</si>
  <si>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</si>
  <si>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</si>
  <si>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</si>
  <si>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</si>
  <si>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</si>
  <si>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</si>
  <si>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Мероприятие 2 002.Финансовое обеспечение муниципальных услуг (выполнение работ) в рамках муниципального задания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</si>
  <si>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</si>
  <si>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</si>
  <si>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</si>
  <si>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</si>
  <si>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</si>
  <si>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t>18564,6</t>
  </si>
  <si>
    <t>10497,7</t>
  </si>
  <si>
    <t>Задача 3 Реализация проектов в области культуры, искусства и креативных (творческих) индустрий</t>
  </si>
  <si>
    <t>Показатель 1 Доля общедоступных библиотек округа участвующих в реализации проекта</t>
  </si>
  <si>
    <t xml:space="preserve">Мероприятие 3001Реализация проекта «Современные писатели - детям» </t>
  </si>
  <si>
    <t>Показатель 1 Количество учреждений участвующих в реализации гранта</t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</si>
  <si>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</si>
  <si>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r>
      <t>Мероприятие 1005 Проведение капитальных и текущих ремонтов зданий и помещений, укрепление материально - технической базы библиотек</t>
    </r>
    <r>
      <rPr>
        <b/>
        <sz val="10"/>
        <rFont val="Times New Roman"/>
        <family val="1"/>
      </rPr>
      <t xml:space="preserve">  </t>
    </r>
  </si>
  <si>
    <t>Мероприятие 1006Проведение капитальных и текущих ремонтов зданий и помещений, укрепление материально - технической базы учреждений дополнительного образования</t>
  </si>
  <si>
    <t>Мероприятие 1007 Реализация мероприятий по обращениям, поступающим к депутатам Законодательного Собрания Тверской области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</si>
  <si>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</si>
  <si>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Количество библиотек, в которых произведен монтаж системы пожарной сигнализации , системы оповещания и управления эвакуацией людей при пожаре</t>
    </r>
  </si>
  <si>
    <t>20517,4</t>
  </si>
  <si>
    <t>10279,8</t>
  </si>
  <si>
    <t xml:space="preserve">Мероприятие 1008 Капитальный ремонт кровли здания Староторопского Дома культуры, по адресу: Тверская область Западнодвинский район, п.Старая Торопа, ул.Молодежная , д.5 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</si>
  <si>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 xml:space="preserve">Количество отремонтированных  учреждений культурно - досугового типа расположенных в административных центрах городских округов, муниципальных округов, в поселках городского типа 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</si>
  <si>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местной газете</t>
    </r>
  </si>
  <si>
    <t xml:space="preserve">Мероприятие 1009 Капитальный ремонт кровли здания Староторопского Дома культуры, по адресу: Тверская область Западнодвинский район, п.Старая Торопа, ул.Молодежная , д.5 </t>
  </si>
  <si>
    <r>
      <t xml:space="preserve">Показатель2 </t>
    </r>
    <r>
      <rPr>
        <sz val="10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</si>
  <si>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r>
      <t xml:space="preserve">Показатель3 </t>
    </r>
    <r>
      <rPr>
        <sz val="10"/>
        <rFont val="Times New Roman"/>
        <family val="1"/>
      </rPr>
      <t>Количество клубных учреждений культуры,оснащенных посадочными местами в  зрительных залах</t>
    </r>
  </si>
  <si>
    <t>Показатель 4 Количество учреждений дополнительного образования, прошедших поверку приборов учета тепловой энергии</t>
  </si>
  <si>
    <t>Мероприятие 1010 Обеспечение на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</si>
  <si>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Показатель 1 Количество экземпляров новых поступлений в библиотечные фонды библиотек</t>
  </si>
  <si>
    <t>23452,0</t>
  </si>
  <si>
    <t>10939,7</t>
  </si>
  <si>
    <t>Мероприятие 4003 Поощрение за достижение показателей деятельности органов исполнительной власти Тверской област ( на поощрение муниципальных управленческих команд)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</si>
  <si>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получателей выплаты</t>
    </r>
  </si>
  <si>
    <t>24902,4</t>
  </si>
  <si>
    <t>25027,4</t>
  </si>
  <si>
    <t>25002,4</t>
  </si>
  <si>
    <t>11597,4</t>
  </si>
  <si>
    <t>11722,4</t>
  </si>
  <si>
    <t>11697,4</t>
  </si>
  <si>
    <t>Мероприятие 1011 Капитальный ремонт помещений здания Староторопского Дома культуры, по адресу: Тверская область Западнодвинский район, п.Старая Торопа, ул.Молодежная , д.5  1 этап (проемы)</t>
  </si>
  <si>
    <t>Мероприятие 1012 Капитальный ремонт помещений здания Староторопского Дома культуры, по адресу: Тверская область Западнодвинский район, п.Старая Торопа, ул.Молодежная , д.5  2 этап (полы)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</si>
</sst>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right" vertical="center" wrapText="1"/>
    </xf>
    <xf numFmtId="0" fontId="9" fillId="35" borderId="15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31" t="s">
        <v>44</v>
      </c>
      <c r="L1" s="131"/>
      <c r="M1" s="131"/>
      <c r="N1" s="131"/>
      <c r="O1" s="131"/>
    </row>
    <row r="2" spans="11:15" s="6" customFormat="1" ht="15.75">
      <c r="K2" s="131" t="s">
        <v>13</v>
      </c>
      <c r="L2" s="131"/>
      <c r="M2" s="131"/>
      <c r="N2" s="131"/>
      <c r="O2" s="131"/>
    </row>
    <row r="3" spans="11:15" s="6" customFormat="1" ht="15.75">
      <c r="K3" s="131" t="s">
        <v>14</v>
      </c>
      <c r="L3" s="131"/>
      <c r="M3" s="131"/>
      <c r="N3" s="131"/>
      <c r="O3" s="131"/>
    </row>
    <row r="4" spans="11:15" s="6" customFormat="1" ht="15.75">
      <c r="K4" s="131" t="s">
        <v>45</v>
      </c>
      <c r="L4" s="131"/>
      <c r="M4" s="131"/>
      <c r="N4" s="131"/>
      <c r="O4" s="131"/>
    </row>
    <row r="5" spans="11:15" s="6" customFormat="1" ht="15.75">
      <c r="K5" s="131" t="s">
        <v>16</v>
      </c>
      <c r="L5" s="131"/>
      <c r="M5" s="131"/>
      <c r="N5" s="131"/>
      <c r="O5" s="131"/>
    </row>
    <row r="6" spans="11:15" s="6" customFormat="1" ht="15.75">
      <c r="K6" s="131" t="s">
        <v>17</v>
      </c>
      <c r="L6" s="131"/>
      <c r="M6" s="131"/>
      <c r="N6" s="131"/>
      <c r="O6" s="131"/>
    </row>
    <row r="7" spans="11:15" s="6" customFormat="1" ht="15.75">
      <c r="K7" s="131" t="s">
        <v>18</v>
      </c>
      <c r="L7" s="131"/>
      <c r="M7" s="131"/>
      <c r="N7" s="131"/>
      <c r="O7" s="131"/>
    </row>
    <row r="8" s="6" customFormat="1" ht="15.75"/>
    <row r="9" spans="11:15" s="6" customFormat="1" ht="15.75">
      <c r="K9" s="124" t="s">
        <v>46</v>
      </c>
      <c r="L9" s="124"/>
      <c r="M9" s="124"/>
      <c r="N9" s="124"/>
      <c r="O9" s="124"/>
    </row>
    <row r="10" s="6" customFormat="1" ht="15.75"/>
    <row r="11" spans="11:15" s="6" customFormat="1" ht="15.75">
      <c r="K11" s="129"/>
      <c r="L11" s="129"/>
      <c r="M11" s="129"/>
      <c r="N11" s="129"/>
      <c r="O11" s="129"/>
    </row>
    <row r="12" spans="11:15" s="6" customFormat="1" ht="15.75">
      <c r="K12" s="130" t="s">
        <v>47</v>
      </c>
      <c r="L12" s="130"/>
      <c r="M12" s="130"/>
      <c r="N12" s="130"/>
      <c r="O12" s="130"/>
    </row>
    <row r="13" s="6" customFormat="1" ht="15.75"/>
    <row r="14" spans="11:15" s="6" customFormat="1" ht="15.75">
      <c r="K14" s="129"/>
      <c r="L14" s="129"/>
      <c r="M14" s="129"/>
      <c r="N14" s="129"/>
      <c r="O14" s="129"/>
    </row>
    <row r="15" spans="11:15" s="6" customFormat="1" ht="15.75">
      <c r="K15" s="126" t="s">
        <v>41</v>
      </c>
      <c r="L15" s="126"/>
      <c r="M15" s="130" t="s">
        <v>48</v>
      </c>
      <c r="N15" s="130"/>
      <c r="O15" s="130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24" t="s">
        <v>49</v>
      </c>
      <c r="B21" s="124"/>
      <c r="C21" s="124"/>
      <c r="D21" s="124"/>
      <c r="E21" s="124"/>
      <c r="K21" s="124" t="s">
        <v>49</v>
      </c>
      <c r="L21" s="124"/>
      <c r="M21" s="124"/>
      <c r="N21" s="124"/>
      <c r="O21" s="124"/>
    </row>
    <row r="22" s="6" customFormat="1" ht="15.75"/>
    <row r="23" spans="1:15" s="6" customFormat="1" ht="15.75">
      <c r="A23" s="129"/>
      <c r="B23" s="129"/>
      <c r="C23" s="129"/>
      <c r="D23" s="129"/>
      <c r="E23" s="129"/>
      <c r="K23" s="129"/>
      <c r="L23" s="129"/>
      <c r="M23" s="129"/>
      <c r="N23" s="129"/>
      <c r="O23" s="129"/>
    </row>
    <row r="24" spans="1:15" s="6" customFormat="1" ht="24.75" customHeight="1">
      <c r="A24" s="128" t="s">
        <v>50</v>
      </c>
      <c r="B24" s="128"/>
      <c r="C24" s="128"/>
      <c r="D24" s="128"/>
      <c r="E24" s="128"/>
      <c r="K24" s="128" t="s">
        <v>50</v>
      </c>
      <c r="L24" s="128"/>
      <c r="M24" s="128"/>
      <c r="N24" s="128"/>
      <c r="O24" s="128"/>
    </row>
    <row r="25" s="6" customFormat="1" ht="15.75"/>
    <row r="26" spans="1:15" s="6" customFormat="1" ht="15.75">
      <c r="A26" s="14"/>
      <c r="B26" s="14"/>
      <c r="C26" s="129"/>
      <c r="D26" s="129"/>
      <c r="E26" s="129"/>
      <c r="K26" s="14"/>
      <c r="L26" s="14"/>
      <c r="M26" s="129"/>
      <c r="N26" s="129"/>
      <c r="O26" s="129"/>
    </row>
    <row r="27" spans="1:15" s="6" customFormat="1" ht="15.75">
      <c r="A27" s="130" t="s">
        <v>41</v>
      </c>
      <c r="B27" s="130"/>
      <c r="C27" s="126" t="s">
        <v>48</v>
      </c>
      <c r="D27" s="126"/>
      <c r="E27" s="126"/>
      <c r="K27" s="130" t="s">
        <v>41</v>
      </c>
      <c r="L27" s="130"/>
      <c r="M27" s="126" t="s">
        <v>48</v>
      </c>
      <c r="N27" s="126"/>
      <c r="O27" s="126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24" t="s">
        <v>51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</row>
    <row r="36" spans="3:13" s="6" customFormat="1" ht="15.75">
      <c r="C36" s="125" t="s">
        <v>52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3:13" s="6" customFormat="1" ht="15.75">
      <c r="C37" s="126" t="s">
        <v>0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="6" customFormat="1" ht="15.75"/>
    <row r="39" spans="6:10" s="6" customFormat="1" ht="15.75">
      <c r="F39" s="125" t="s">
        <v>53</v>
      </c>
      <c r="G39" s="125"/>
      <c r="H39" s="125"/>
      <c r="I39" s="125"/>
      <c r="J39" s="125"/>
    </row>
    <row r="40" s="6" customFormat="1" ht="15.75"/>
    <row r="41" spans="1:14" s="6" customFormat="1" ht="18" customHeight="1">
      <c r="A41" s="127" t="s">
        <v>54</v>
      </c>
      <c r="B41" s="127" t="s">
        <v>55</v>
      </c>
      <c r="C41" s="127"/>
      <c r="D41" s="127"/>
      <c r="E41" s="127" t="s">
        <v>56</v>
      </c>
      <c r="F41" s="127"/>
      <c r="G41" s="127"/>
      <c r="H41" s="127" t="s">
        <v>57</v>
      </c>
      <c r="I41" s="127"/>
      <c r="J41" s="127"/>
      <c r="K41" s="127" t="s">
        <v>58</v>
      </c>
      <c r="L41" s="127"/>
      <c r="M41" s="127"/>
      <c r="N41" s="127"/>
    </row>
    <row r="42" spans="1:14" s="6" customFormat="1" ht="31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 t="s">
        <v>59</v>
      </c>
      <c r="L42" s="127"/>
      <c r="M42" s="127" t="s">
        <v>60</v>
      </c>
      <c r="N42" s="127"/>
    </row>
    <row r="43" spans="1:14" s="6" customFormat="1" ht="15.75">
      <c r="A43" s="114" t="s">
        <v>61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6"/>
    </row>
    <row r="44" spans="1:14" s="6" customFormat="1" ht="15.75">
      <c r="A44" s="19"/>
      <c r="B44" s="114"/>
      <c r="C44" s="115"/>
      <c r="D44" s="116"/>
      <c r="E44" s="114"/>
      <c r="F44" s="115"/>
      <c r="G44" s="116"/>
      <c r="H44" s="114"/>
      <c r="I44" s="115"/>
      <c r="J44" s="116"/>
      <c r="K44" s="114"/>
      <c r="L44" s="116"/>
      <c r="M44" s="114"/>
      <c r="N44" s="116"/>
    </row>
    <row r="45" spans="1:14" s="6" customFormat="1" ht="15.75">
      <c r="A45" s="19"/>
      <c r="B45" s="114"/>
      <c r="C45" s="115"/>
      <c r="D45" s="116"/>
      <c r="E45" s="114"/>
      <c r="F45" s="115"/>
      <c r="G45" s="116"/>
      <c r="H45" s="114"/>
      <c r="I45" s="115"/>
      <c r="J45" s="116"/>
      <c r="K45" s="114"/>
      <c r="L45" s="116"/>
      <c r="M45" s="114"/>
      <c r="N45" s="116"/>
    </row>
    <row r="46" spans="1:14" s="6" customFormat="1" ht="15.75">
      <c r="A46" s="114" t="s">
        <v>62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</row>
    <row r="47" spans="1:14" s="6" customFormat="1" ht="15.75">
      <c r="A47" s="19"/>
      <c r="B47" s="114"/>
      <c r="C47" s="115"/>
      <c r="D47" s="116"/>
      <c r="E47" s="114"/>
      <c r="F47" s="115"/>
      <c r="G47" s="116"/>
      <c r="H47" s="114"/>
      <c r="I47" s="115"/>
      <c r="J47" s="116"/>
      <c r="K47" s="114"/>
      <c r="L47" s="116"/>
      <c r="M47" s="114"/>
      <c r="N47" s="116"/>
    </row>
    <row r="48" spans="1:14" ht="15.75" customHeight="1">
      <c r="A48" s="20"/>
      <c r="B48" s="121"/>
      <c r="C48" s="123"/>
      <c r="D48" s="122"/>
      <c r="E48" s="121"/>
      <c r="F48" s="123"/>
      <c r="G48" s="122"/>
      <c r="H48" s="121"/>
      <c r="I48" s="123"/>
      <c r="J48" s="122"/>
      <c r="K48" s="121"/>
      <c r="L48" s="122"/>
      <c r="M48" s="121"/>
      <c r="N48" s="122"/>
    </row>
    <row r="49" spans="1:14" ht="15.75">
      <c r="A49" s="114" t="s">
        <v>63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6"/>
    </row>
    <row r="50" spans="1:14" ht="15.75">
      <c r="A50" s="19"/>
      <c r="B50" s="114"/>
      <c r="C50" s="115"/>
      <c r="D50" s="116"/>
      <c r="E50" s="114"/>
      <c r="F50" s="115"/>
      <c r="G50" s="116"/>
      <c r="H50" s="114"/>
      <c r="I50" s="115"/>
      <c r="J50" s="116"/>
      <c r="K50" s="114"/>
      <c r="L50" s="116"/>
      <c r="M50" s="114"/>
      <c r="N50" s="116"/>
    </row>
    <row r="51" spans="1:14" ht="15.75">
      <c r="A51" s="19"/>
      <c r="B51" s="114"/>
      <c r="C51" s="115"/>
      <c r="D51" s="116"/>
      <c r="E51" s="114"/>
      <c r="F51" s="115"/>
      <c r="G51" s="116"/>
      <c r="H51" s="114"/>
      <c r="I51" s="115"/>
      <c r="J51" s="116"/>
      <c r="K51" s="114"/>
      <c r="L51" s="116"/>
      <c r="M51" s="114"/>
      <c r="N51" s="116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13"/>
      <c r="B54" s="113"/>
      <c r="C54" s="113"/>
      <c r="D54" s="113"/>
      <c r="E54" s="113"/>
      <c r="F54" s="17"/>
      <c r="G54" s="113"/>
      <c r="H54" s="113"/>
      <c r="I54" s="113"/>
      <c r="J54" s="113"/>
      <c r="K54" s="17"/>
      <c r="L54" s="113"/>
      <c r="M54" s="113"/>
      <c r="N54" s="113"/>
      <c r="O54" s="113"/>
    </row>
    <row r="55" spans="1:15" ht="24" customHeight="1">
      <c r="A55" s="119" t="s">
        <v>64</v>
      </c>
      <c r="B55" s="119"/>
      <c r="C55" s="119"/>
      <c r="D55" s="119"/>
      <c r="E55" s="119"/>
      <c r="F55" s="17"/>
      <c r="G55" s="120" t="s">
        <v>41</v>
      </c>
      <c r="H55" s="120"/>
      <c r="I55" s="120"/>
      <c r="J55" s="120"/>
      <c r="K55" s="21"/>
      <c r="L55" s="120" t="s">
        <v>42</v>
      </c>
      <c r="M55" s="120"/>
      <c r="N55" s="120"/>
      <c r="O55" s="120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17" t="s">
        <v>65</v>
      </c>
      <c r="B58" s="117"/>
      <c r="C58" s="118" t="s">
        <v>67</v>
      </c>
      <c r="D58" s="118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K5:O5"/>
    <mergeCell ref="K6:O6"/>
    <mergeCell ref="K1:O1"/>
    <mergeCell ref="K2:O2"/>
    <mergeCell ref="K3:O3"/>
    <mergeCell ref="K4:O4"/>
    <mergeCell ref="K7:O7"/>
    <mergeCell ref="K9:O9"/>
    <mergeCell ref="K11:O11"/>
    <mergeCell ref="K12:O12"/>
    <mergeCell ref="K14:L14"/>
    <mergeCell ref="K15:L15"/>
    <mergeCell ref="M14:O14"/>
    <mergeCell ref="M15:O15"/>
    <mergeCell ref="A21:E21"/>
    <mergeCell ref="A24:E24"/>
    <mergeCell ref="A27:B27"/>
    <mergeCell ref="C26:E26"/>
    <mergeCell ref="C27:E27"/>
    <mergeCell ref="A23:E23"/>
    <mergeCell ref="K21:O21"/>
    <mergeCell ref="K24:O24"/>
    <mergeCell ref="M26:O26"/>
    <mergeCell ref="K27:L27"/>
    <mergeCell ref="M27:O27"/>
    <mergeCell ref="K23:O23"/>
    <mergeCell ref="M42:N42"/>
    <mergeCell ref="A41:A42"/>
    <mergeCell ref="B41:D42"/>
    <mergeCell ref="E41:G42"/>
    <mergeCell ref="H41:J42"/>
    <mergeCell ref="K41:N41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8:L48"/>
    <mergeCell ref="M48:N48"/>
    <mergeCell ref="M45:N45"/>
    <mergeCell ref="A46:N46"/>
    <mergeCell ref="B47:D47"/>
    <mergeCell ref="K47:L47"/>
    <mergeCell ref="M47:N47"/>
    <mergeCell ref="B45:D45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L54:O54"/>
    <mergeCell ref="B50:D50"/>
    <mergeCell ref="B51:D51"/>
    <mergeCell ref="K51:L51"/>
    <mergeCell ref="E50:G50"/>
    <mergeCell ref="E51:G51"/>
    <mergeCell ref="H50:J50"/>
    <mergeCell ref="H51:J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32" t="s">
        <v>19</v>
      </c>
      <c r="B9" s="132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33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33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33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13"/>
      <c r="D23" s="113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19" t="s">
        <v>42</v>
      </c>
      <c r="D24" s="119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19" t="s">
        <v>68</v>
      </c>
      <c r="B29" s="119"/>
      <c r="C29" s="119"/>
      <c r="D29" s="119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37"/>
  <sheetViews>
    <sheetView tabSelected="1" zoomScalePageLayoutView="0" workbookViewId="0" topLeftCell="E22">
      <selection activeCell="AE109" sqref="AE109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75390625" style="0" customWidth="1"/>
    <col min="29" max="29" width="5.00390625" style="0" customWidth="1"/>
    <col min="30" max="30" width="4.625" style="0" customWidth="1"/>
    <col min="31" max="31" width="7.625" style="0" customWidth="1"/>
    <col min="32" max="32" width="8.75390625" style="0" customWidth="1"/>
    <col min="33" max="33" width="7.875" style="0" customWidth="1"/>
    <col min="34" max="34" width="8.00390625" style="0" customWidth="1"/>
    <col min="35" max="35" width="7.00390625" style="0" customWidth="1"/>
    <col min="36" max="36" width="7.375" style="0" customWidth="1"/>
    <col min="37" max="37" width="6.25390625" style="0" customWidth="1"/>
  </cols>
  <sheetData>
    <row r="1" spans="1:37" s="1" customFormat="1" ht="12.75" customHeight="1">
      <c r="A1" s="175" t="s">
        <v>91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4"/>
      <c r="S1" s="173"/>
      <c r="T1" s="173"/>
      <c r="U1" s="173"/>
      <c r="V1" s="173"/>
      <c r="W1" s="173"/>
      <c r="X1" s="173"/>
      <c r="Y1" s="173"/>
      <c r="Z1" s="173"/>
      <c r="AA1" s="173"/>
      <c r="AB1" s="173"/>
      <c r="AD1" s="167" t="s">
        <v>212</v>
      </c>
      <c r="AE1" s="167"/>
      <c r="AF1" s="167"/>
      <c r="AG1" s="167"/>
      <c r="AH1" s="167"/>
      <c r="AI1" s="167"/>
      <c r="AJ1" s="167"/>
      <c r="AK1" s="167"/>
    </row>
    <row r="2" spans="30:37" s="1" customFormat="1" ht="12.75" customHeight="1">
      <c r="AD2" s="167"/>
      <c r="AE2" s="167"/>
      <c r="AF2" s="167"/>
      <c r="AG2" s="167"/>
      <c r="AH2" s="167"/>
      <c r="AI2" s="167"/>
      <c r="AJ2" s="167"/>
      <c r="AK2" s="167"/>
    </row>
    <row r="3" spans="1:37" s="1" customFormat="1" ht="12.75" customHeight="1">
      <c r="A3" s="167" t="s">
        <v>200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</row>
    <row r="4" spans="9:37" s="1" customFormat="1" ht="12.75" customHeight="1">
      <c r="I4" s="176" t="s">
        <v>0</v>
      </c>
      <c r="J4" s="176"/>
      <c r="K4" s="176"/>
      <c r="L4" s="176"/>
      <c r="M4" s="176"/>
      <c r="N4" s="176"/>
      <c r="O4" s="176"/>
      <c r="P4" s="176"/>
      <c r="Q4" s="176"/>
      <c r="AD4" s="167"/>
      <c r="AE4" s="167"/>
      <c r="AF4" s="167"/>
      <c r="AG4" s="167"/>
      <c r="AH4" s="167"/>
      <c r="AI4" s="167"/>
      <c r="AJ4" s="167"/>
      <c r="AK4" s="167"/>
    </row>
    <row r="5" spans="30:37" s="1" customFormat="1" ht="12.75" customHeight="1">
      <c r="AD5" s="167"/>
      <c r="AE5" s="167"/>
      <c r="AF5" s="167"/>
      <c r="AG5" s="167"/>
      <c r="AH5" s="167"/>
      <c r="AI5" s="167"/>
      <c r="AJ5" s="167"/>
      <c r="AK5" s="167"/>
    </row>
    <row r="6" spans="1:37" s="1" customFormat="1" ht="12.75" customHeight="1">
      <c r="A6" s="167" t="s">
        <v>211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s="1" customFormat="1" ht="12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spans="1:37" s="1" customFormat="1" ht="12.75">
      <c r="A8" s="173" t="s">
        <v>1</v>
      </c>
      <c r="B8" s="173"/>
      <c r="C8" s="173"/>
      <c r="D8" s="173"/>
      <c r="E8" s="173"/>
      <c r="F8" s="173"/>
      <c r="G8" s="173"/>
      <c r="H8" s="173"/>
      <c r="I8" s="173"/>
      <c r="J8" s="173"/>
      <c r="K8" s="41"/>
      <c r="AD8" s="167"/>
      <c r="AE8" s="167"/>
      <c r="AF8" s="167"/>
      <c r="AG8" s="167"/>
      <c r="AH8" s="167"/>
      <c r="AI8" s="167"/>
      <c r="AJ8" s="167"/>
      <c r="AK8" s="167"/>
    </row>
    <row r="9" spans="1:37" s="1" customFormat="1" ht="12.75">
      <c r="A9" s="168" t="s">
        <v>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32"/>
      <c r="S9" s="32"/>
      <c r="T9" s="32"/>
      <c r="U9" s="32"/>
      <c r="V9" s="32"/>
      <c r="W9" s="32"/>
      <c r="X9" s="32"/>
      <c r="Y9" s="32"/>
      <c r="Z9" s="32"/>
      <c r="AA9" s="32"/>
      <c r="AD9" s="167"/>
      <c r="AE9" s="167"/>
      <c r="AF9" s="167"/>
      <c r="AG9" s="167"/>
      <c r="AH9" s="167"/>
      <c r="AI9" s="167"/>
      <c r="AJ9" s="167"/>
      <c r="AK9" s="167"/>
    </row>
    <row r="10" spans="1:37" s="1" customFormat="1" ht="12.75">
      <c r="A10" s="168" t="s">
        <v>103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67"/>
      <c r="AE10" s="167"/>
      <c r="AF10" s="167"/>
      <c r="AG10" s="167"/>
      <c r="AH10" s="167"/>
      <c r="AI10" s="167"/>
      <c r="AJ10" s="167"/>
      <c r="AK10" s="167"/>
    </row>
    <row r="11" spans="1:37" s="1" customFormat="1" ht="12.75">
      <c r="A11" s="168" t="s">
        <v>97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68" t="s">
        <v>98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68" t="s">
        <v>99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68" t="s">
        <v>100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69" t="s">
        <v>101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48" s="1" customFormat="1" ht="25.5" customHeight="1">
      <c r="A16" s="138" t="s">
        <v>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4" t="s">
        <v>88</v>
      </c>
      <c r="S16" s="119"/>
      <c r="T16" s="119"/>
      <c r="U16" s="119"/>
      <c r="V16" s="119"/>
      <c r="W16" s="119"/>
      <c r="X16" s="119"/>
      <c r="Y16" s="119"/>
      <c r="Z16" s="119"/>
      <c r="AA16" s="135"/>
      <c r="AB16" s="155" t="s">
        <v>121</v>
      </c>
      <c r="AC16" s="155" t="s">
        <v>9</v>
      </c>
      <c r="AD16" s="155" t="s">
        <v>173</v>
      </c>
      <c r="AE16" s="138" t="s">
        <v>10</v>
      </c>
      <c r="AF16" s="139"/>
      <c r="AG16" s="139"/>
      <c r="AH16" s="139"/>
      <c r="AI16" s="139"/>
      <c r="AJ16" s="140"/>
      <c r="AK16" s="170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59" t="s">
        <v>4</v>
      </c>
      <c r="B17" s="163"/>
      <c r="C17" s="160"/>
      <c r="D17" s="159" t="s">
        <v>5</v>
      </c>
      <c r="E17" s="160"/>
      <c r="F17" s="159" t="s">
        <v>6</v>
      </c>
      <c r="G17" s="160"/>
      <c r="H17" s="153" t="s">
        <v>92</v>
      </c>
      <c r="I17" s="158"/>
      <c r="J17" s="158"/>
      <c r="K17" s="158"/>
      <c r="L17" s="158"/>
      <c r="M17" s="158"/>
      <c r="N17" s="158"/>
      <c r="O17" s="158"/>
      <c r="P17" s="158"/>
      <c r="Q17" s="154"/>
      <c r="R17" s="147" t="s">
        <v>7</v>
      </c>
      <c r="S17" s="165"/>
      <c r="T17" s="151" t="s">
        <v>8</v>
      </c>
      <c r="U17" s="151" t="s">
        <v>95</v>
      </c>
      <c r="V17" s="151" t="s">
        <v>96</v>
      </c>
      <c r="W17" s="141" t="s">
        <v>89</v>
      </c>
      <c r="X17" s="142"/>
      <c r="Y17" s="143"/>
      <c r="Z17" s="147" t="s">
        <v>90</v>
      </c>
      <c r="AA17" s="148"/>
      <c r="AB17" s="156"/>
      <c r="AC17" s="156"/>
      <c r="AD17" s="156"/>
      <c r="AE17" s="136" t="s">
        <v>106</v>
      </c>
      <c r="AF17" s="136" t="s">
        <v>107</v>
      </c>
      <c r="AG17" s="136" t="s">
        <v>174</v>
      </c>
      <c r="AH17" s="136" t="s">
        <v>175</v>
      </c>
      <c r="AI17" s="136" t="s">
        <v>176</v>
      </c>
      <c r="AJ17" s="136" t="s">
        <v>177</v>
      </c>
      <c r="AK17" s="171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61"/>
      <c r="B18" s="164"/>
      <c r="C18" s="162"/>
      <c r="D18" s="161"/>
      <c r="E18" s="162"/>
      <c r="F18" s="161"/>
      <c r="G18" s="162"/>
      <c r="H18" s="153" t="s">
        <v>7</v>
      </c>
      <c r="I18" s="154"/>
      <c r="J18" s="43" t="s">
        <v>8</v>
      </c>
      <c r="K18" s="153" t="s">
        <v>93</v>
      </c>
      <c r="L18" s="154"/>
      <c r="M18" s="153" t="s">
        <v>94</v>
      </c>
      <c r="N18" s="158"/>
      <c r="O18" s="158"/>
      <c r="P18" s="158"/>
      <c r="Q18" s="154"/>
      <c r="R18" s="149"/>
      <c r="S18" s="166"/>
      <c r="T18" s="152"/>
      <c r="U18" s="152"/>
      <c r="V18" s="152"/>
      <c r="W18" s="144"/>
      <c r="X18" s="145"/>
      <c r="Y18" s="146"/>
      <c r="Z18" s="149"/>
      <c r="AA18" s="150"/>
      <c r="AB18" s="157"/>
      <c r="AC18" s="157"/>
      <c r="AD18" s="157"/>
      <c r="AE18" s="137"/>
      <c r="AF18" s="137"/>
      <c r="AG18" s="137"/>
      <c r="AH18" s="137"/>
      <c r="AI18" s="137"/>
      <c r="AJ18" s="137"/>
      <c r="AK18" s="172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99">
        <v>5</v>
      </c>
      <c r="B20" s="99">
        <v>0</v>
      </c>
      <c r="C20" s="99">
        <v>0</v>
      </c>
      <c r="D20" s="99"/>
      <c r="E20" s="99"/>
      <c r="F20" s="99"/>
      <c r="G20" s="99"/>
      <c r="H20" s="99">
        <v>0</v>
      </c>
      <c r="I20" s="99">
        <v>2</v>
      </c>
      <c r="J20" s="99"/>
      <c r="K20" s="99"/>
      <c r="L20" s="99"/>
      <c r="M20" s="99"/>
      <c r="N20" s="99"/>
      <c r="O20" s="99"/>
      <c r="P20" s="99"/>
      <c r="Q20" s="99"/>
      <c r="R20" s="99">
        <v>0</v>
      </c>
      <c r="S20" s="99">
        <v>2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100" t="s">
        <v>123</v>
      </c>
      <c r="AC20" s="101" t="s">
        <v>11</v>
      </c>
      <c r="AD20" s="100" t="s">
        <v>117</v>
      </c>
      <c r="AE20" s="100">
        <v>36721.6</v>
      </c>
      <c r="AF20" s="100">
        <v>40123.7</v>
      </c>
      <c r="AG20" s="100">
        <v>47541.9</v>
      </c>
      <c r="AH20" s="100">
        <v>50424.7</v>
      </c>
      <c r="AI20" s="100">
        <v>47210.7</v>
      </c>
      <c r="AJ20" s="100">
        <v>47185.7</v>
      </c>
      <c r="AK20" s="102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00" t="s">
        <v>104</v>
      </c>
      <c r="AC21" s="101" t="s">
        <v>11</v>
      </c>
      <c r="AD21" s="100" t="s">
        <v>117</v>
      </c>
      <c r="AE21" s="100">
        <v>36721.6</v>
      </c>
      <c r="AF21" s="100">
        <v>40123.7</v>
      </c>
      <c r="AG21" s="100">
        <v>47541.9</v>
      </c>
      <c r="AH21" s="100">
        <v>50424.7</v>
      </c>
      <c r="AI21" s="100">
        <v>47210.7</v>
      </c>
      <c r="AJ21" s="100">
        <v>47185.7</v>
      </c>
      <c r="AK21" s="102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205</v>
      </c>
      <c r="AC22" s="56" t="s">
        <v>117</v>
      </c>
      <c r="AD22" s="38" t="s">
        <v>122</v>
      </c>
      <c r="AE22" s="38" t="s">
        <v>122</v>
      </c>
      <c r="AF22" s="38" t="s">
        <v>122</v>
      </c>
      <c r="AG22" s="38">
        <f>AH120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187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188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189</v>
      </c>
      <c r="AC25" s="33" t="s">
        <v>171</v>
      </c>
      <c r="AD25" s="31">
        <v>24812.8</v>
      </c>
      <c r="AE25" s="31">
        <v>28371.2</v>
      </c>
      <c r="AF25" s="31">
        <v>32284.8</v>
      </c>
      <c r="AG25" s="31">
        <v>38186.5</v>
      </c>
      <c r="AH25" s="31">
        <v>39793</v>
      </c>
      <c r="AI25" s="31">
        <v>39793</v>
      </c>
      <c r="AJ25" s="31">
        <v>39793</v>
      </c>
      <c r="AK25" s="31">
        <v>39793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99">
        <v>5</v>
      </c>
      <c r="B26" s="99">
        <v>0</v>
      </c>
      <c r="C26" s="99">
        <v>0</v>
      </c>
      <c r="D26" s="99"/>
      <c r="E26" s="99"/>
      <c r="F26" s="99"/>
      <c r="G26" s="99"/>
      <c r="H26" s="99">
        <v>0</v>
      </c>
      <c r="I26" s="99">
        <v>2</v>
      </c>
      <c r="J26" s="99">
        <v>1</v>
      </c>
      <c r="K26" s="99"/>
      <c r="L26" s="99"/>
      <c r="M26" s="99"/>
      <c r="N26" s="99"/>
      <c r="O26" s="99"/>
      <c r="P26" s="99"/>
      <c r="Q26" s="99"/>
      <c r="R26" s="99">
        <v>0</v>
      </c>
      <c r="S26" s="99">
        <v>2</v>
      </c>
      <c r="T26" s="99">
        <v>1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100" t="s">
        <v>124</v>
      </c>
      <c r="AC26" s="101" t="s">
        <v>11</v>
      </c>
      <c r="AD26" s="100" t="s">
        <v>117</v>
      </c>
      <c r="AE26" s="100">
        <v>35226.6</v>
      </c>
      <c r="AF26" s="100">
        <v>38888.2</v>
      </c>
      <c r="AG26" s="100">
        <v>44354.5</v>
      </c>
      <c r="AH26" s="100">
        <v>47085.7</v>
      </c>
      <c r="AI26" s="100">
        <v>47210.7</v>
      </c>
      <c r="AJ26" s="100">
        <v>47185.7</v>
      </c>
      <c r="AK26" s="102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1">
        <v>2</v>
      </c>
      <c r="T27" s="61">
        <v>1</v>
      </c>
      <c r="U27" s="61">
        <v>0</v>
      </c>
      <c r="V27" s="61">
        <v>1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40" t="s">
        <v>108</v>
      </c>
      <c r="AC27" s="58" t="s">
        <v>11</v>
      </c>
      <c r="AD27" s="40" t="s">
        <v>117</v>
      </c>
      <c r="AE27" s="40">
        <v>9966.1</v>
      </c>
      <c r="AF27" s="40">
        <v>11187.2</v>
      </c>
      <c r="AG27" s="40">
        <v>13037.6</v>
      </c>
      <c r="AH27" s="40">
        <v>13621</v>
      </c>
      <c r="AI27" s="40">
        <v>13621</v>
      </c>
      <c r="AJ27" s="40">
        <v>13621</v>
      </c>
      <c r="AK27" s="59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69">
        <v>5</v>
      </c>
      <c r="B35" s="69">
        <v>0</v>
      </c>
      <c r="C35" s="69">
        <v>0</v>
      </c>
      <c r="D35" s="69">
        <v>0</v>
      </c>
      <c r="E35" s="69">
        <v>8</v>
      </c>
      <c r="F35" s="69">
        <v>0</v>
      </c>
      <c r="G35" s="69">
        <v>1</v>
      </c>
      <c r="H35" s="69">
        <v>0</v>
      </c>
      <c r="I35" s="69">
        <v>2</v>
      </c>
      <c r="J35" s="69">
        <v>1</v>
      </c>
      <c r="K35" s="69">
        <v>0</v>
      </c>
      <c r="L35" s="69">
        <v>1</v>
      </c>
      <c r="M35" s="69">
        <v>2</v>
      </c>
      <c r="N35" s="69">
        <v>0</v>
      </c>
      <c r="O35" s="69">
        <v>0</v>
      </c>
      <c r="P35" s="69">
        <v>2</v>
      </c>
      <c r="Q35" s="69" t="s">
        <v>102</v>
      </c>
      <c r="R35" s="69">
        <v>0</v>
      </c>
      <c r="S35" s="69">
        <v>2</v>
      </c>
      <c r="T35" s="69">
        <v>1</v>
      </c>
      <c r="U35" s="69">
        <v>0</v>
      </c>
      <c r="V35" s="69">
        <v>1</v>
      </c>
      <c r="W35" s="69">
        <v>0</v>
      </c>
      <c r="X35" s="69">
        <v>0</v>
      </c>
      <c r="Y35" s="69">
        <v>2</v>
      </c>
      <c r="Z35" s="69">
        <v>0</v>
      </c>
      <c r="AA35" s="69">
        <v>0</v>
      </c>
      <c r="AB35" s="69" t="s">
        <v>215</v>
      </c>
      <c r="AC35" s="74" t="s">
        <v>11</v>
      </c>
      <c r="AD35" s="70" t="s">
        <v>117</v>
      </c>
      <c r="AE35" s="70">
        <v>4884.3</v>
      </c>
      <c r="AF35" s="70">
        <v>4921.4</v>
      </c>
      <c r="AG35" s="70">
        <v>5013.9</v>
      </c>
      <c r="AH35" s="70">
        <v>5142.3</v>
      </c>
      <c r="AI35" s="70">
        <v>5142.3</v>
      </c>
      <c r="AJ35" s="70">
        <v>5142.3</v>
      </c>
      <c r="AK35" s="83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5" t="s">
        <v>117</v>
      </c>
      <c r="AE36" s="65">
        <v>265</v>
      </c>
      <c r="AF36" s="65">
        <v>270</v>
      </c>
      <c r="AG36" s="65">
        <v>275</v>
      </c>
      <c r="AH36" s="65">
        <v>280</v>
      </c>
      <c r="AI36" s="65">
        <v>285</v>
      </c>
      <c r="AJ36" s="65">
        <v>290</v>
      </c>
      <c r="AK36" s="66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5" t="s">
        <v>117</v>
      </c>
      <c r="AE37" s="65">
        <v>244780</v>
      </c>
      <c r="AF37" s="65">
        <v>244800</v>
      </c>
      <c r="AG37" s="65">
        <v>244820</v>
      </c>
      <c r="AH37" s="65">
        <v>244840</v>
      </c>
      <c r="AI37" s="65">
        <v>244860</v>
      </c>
      <c r="AJ37" s="65">
        <v>244880</v>
      </c>
      <c r="AK37" s="66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69">
        <v>5</v>
      </c>
      <c r="B38" s="69">
        <v>0</v>
      </c>
      <c r="C38" s="69">
        <v>0</v>
      </c>
      <c r="D38" s="69">
        <v>0</v>
      </c>
      <c r="E38" s="69">
        <v>8</v>
      </c>
      <c r="F38" s="69">
        <v>0</v>
      </c>
      <c r="G38" s="69">
        <v>1</v>
      </c>
      <c r="H38" s="69">
        <v>0</v>
      </c>
      <c r="I38" s="69">
        <v>2</v>
      </c>
      <c r="J38" s="69">
        <v>1</v>
      </c>
      <c r="K38" s="69">
        <v>0</v>
      </c>
      <c r="L38" s="69">
        <v>1</v>
      </c>
      <c r="M38" s="69">
        <v>1</v>
      </c>
      <c r="N38" s="69">
        <v>0</v>
      </c>
      <c r="O38" s="69">
        <v>6</v>
      </c>
      <c r="P38" s="69">
        <v>8</v>
      </c>
      <c r="Q38" s="69">
        <v>0</v>
      </c>
      <c r="R38" s="69">
        <v>0</v>
      </c>
      <c r="S38" s="69">
        <v>2</v>
      </c>
      <c r="T38" s="69">
        <v>1</v>
      </c>
      <c r="U38" s="69">
        <v>0</v>
      </c>
      <c r="V38" s="69">
        <v>1</v>
      </c>
      <c r="W38" s="69">
        <v>0</v>
      </c>
      <c r="X38" s="69">
        <v>0</v>
      </c>
      <c r="Y38" s="69">
        <v>3</v>
      </c>
      <c r="Z38" s="69">
        <v>0</v>
      </c>
      <c r="AA38" s="69">
        <v>0</v>
      </c>
      <c r="AB38" s="69" t="s">
        <v>155</v>
      </c>
      <c r="AC38" s="74" t="s">
        <v>11</v>
      </c>
      <c r="AD38" s="69" t="s">
        <v>117</v>
      </c>
      <c r="AE38" s="69">
        <v>5030.6</v>
      </c>
      <c r="AF38" s="69">
        <v>6201.2</v>
      </c>
      <c r="AG38" s="69">
        <v>7941</v>
      </c>
      <c r="AH38" s="69">
        <v>8391.4</v>
      </c>
      <c r="AI38" s="69">
        <v>8391.4</v>
      </c>
      <c r="AJ38" s="69">
        <v>8391.4</v>
      </c>
      <c r="AK38" s="72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2">
        <v>0</v>
      </c>
      <c r="S39" s="62">
        <v>2</v>
      </c>
      <c r="T39" s="62">
        <v>1</v>
      </c>
      <c r="U39" s="62">
        <v>0</v>
      </c>
      <c r="V39" s="62">
        <v>1</v>
      </c>
      <c r="W39" s="62">
        <v>0</v>
      </c>
      <c r="X39" s="62">
        <v>0</v>
      </c>
      <c r="Y39" s="62">
        <v>3</v>
      </c>
      <c r="Z39" s="62">
        <v>0</v>
      </c>
      <c r="AA39" s="62">
        <v>1</v>
      </c>
      <c r="AB39" s="35" t="s">
        <v>152</v>
      </c>
      <c r="AC39" s="44" t="s">
        <v>128</v>
      </c>
      <c r="AD39" s="65" t="s">
        <v>117</v>
      </c>
      <c r="AE39" s="65">
        <v>18.9</v>
      </c>
      <c r="AF39" s="65">
        <v>19.5</v>
      </c>
      <c r="AG39" s="65">
        <v>19.5</v>
      </c>
      <c r="AH39" s="65">
        <v>19.5</v>
      </c>
      <c r="AI39" s="65">
        <v>19.5</v>
      </c>
      <c r="AJ39" s="65">
        <v>19.2</v>
      </c>
      <c r="AK39" s="66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69">
        <v>5</v>
      </c>
      <c r="B40" s="69">
        <v>0</v>
      </c>
      <c r="C40" s="69">
        <v>0</v>
      </c>
      <c r="D40" s="69">
        <v>0</v>
      </c>
      <c r="E40" s="69">
        <v>8</v>
      </c>
      <c r="F40" s="69">
        <v>0</v>
      </c>
      <c r="G40" s="69">
        <v>1</v>
      </c>
      <c r="H40" s="69">
        <v>0</v>
      </c>
      <c r="I40" s="69">
        <v>2</v>
      </c>
      <c r="J40" s="69">
        <v>1</v>
      </c>
      <c r="K40" s="69">
        <v>0</v>
      </c>
      <c r="L40" s="69">
        <v>1</v>
      </c>
      <c r="M40" s="69" t="s">
        <v>154</v>
      </c>
      <c r="N40" s="69">
        <v>0</v>
      </c>
      <c r="O40" s="69">
        <v>6</v>
      </c>
      <c r="P40" s="69">
        <v>8</v>
      </c>
      <c r="Q40" s="69" t="s">
        <v>102</v>
      </c>
      <c r="R40" s="69">
        <v>0</v>
      </c>
      <c r="S40" s="69">
        <v>2</v>
      </c>
      <c r="T40" s="69">
        <v>1</v>
      </c>
      <c r="U40" s="69">
        <v>0</v>
      </c>
      <c r="V40" s="69">
        <v>1</v>
      </c>
      <c r="W40" s="69">
        <v>0</v>
      </c>
      <c r="X40" s="69">
        <v>0</v>
      </c>
      <c r="Y40" s="69">
        <v>4</v>
      </c>
      <c r="Z40" s="69">
        <v>0</v>
      </c>
      <c r="AA40" s="69">
        <v>0</v>
      </c>
      <c r="AB40" s="69" t="s">
        <v>166</v>
      </c>
      <c r="AC40" s="76" t="s">
        <v>153</v>
      </c>
      <c r="AD40" s="69" t="s">
        <v>117</v>
      </c>
      <c r="AE40" s="69">
        <v>51.2</v>
      </c>
      <c r="AF40" s="69">
        <v>64.6</v>
      </c>
      <c r="AG40" s="69">
        <v>82.7</v>
      </c>
      <c r="AH40" s="69">
        <v>87.3</v>
      </c>
      <c r="AI40" s="69">
        <v>87.3</v>
      </c>
      <c r="AJ40" s="69">
        <v>87.3</v>
      </c>
      <c r="AK40" s="72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2">
        <v>0</v>
      </c>
      <c r="S41" s="62">
        <v>2</v>
      </c>
      <c r="T41" s="62">
        <v>1</v>
      </c>
      <c r="U41" s="62">
        <v>0</v>
      </c>
      <c r="V41" s="62">
        <v>1</v>
      </c>
      <c r="W41" s="62">
        <v>0</v>
      </c>
      <c r="X41" s="62">
        <v>0</v>
      </c>
      <c r="Y41" s="62">
        <v>4</v>
      </c>
      <c r="Z41" s="62">
        <v>0</v>
      </c>
      <c r="AA41" s="62">
        <v>1</v>
      </c>
      <c r="AB41" s="35" t="s">
        <v>190</v>
      </c>
      <c r="AC41" s="44" t="s">
        <v>69</v>
      </c>
      <c r="AD41" s="65" t="s">
        <v>117</v>
      </c>
      <c r="AE41" s="65">
        <v>1</v>
      </c>
      <c r="AF41" s="65">
        <v>1</v>
      </c>
      <c r="AG41" s="65">
        <v>1</v>
      </c>
      <c r="AH41" s="65">
        <v>1</v>
      </c>
      <c r="AI41" s="65">
        <v>1</v>
      </c>
      <c r="AJ41" s="65">
        <v>1</v>
      </c>
      <c r="AK41" s="68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4" customFormat="1" ht="39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>
        <v>0</v>
      </c>
      <c r="S42" s="70">
        <v>2</v>
      </c>
      <c r="T42" s="70">
        <v>1</v>
      </c>
      <c r="U42" s="70">
        <v>0</v>
      </c>
      <c r="V42" s="70">
        <v>2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 t="s">
        <v>130</v>
      </c>
      <c r="AC42" s="71" t="s">
        <v>11</v>
      </c>
      <c r="AD42" s="82"/>
      <c r="AE42" s="82" t="s">
        <v>222</v>
      </c>
      <c r="AF42" s="82" t="s">
        <v>234</v>
      </c>
      <c r="AG42" s="82" t="s">
        <v>245</v>
      </c>
      <c r="AH42" s="82" t="s">
        <v>249</v>
      </c>
      <c r="AI42" s="82" t="s">
        <v>250</v>
      </c>
      <c r="AJ42" s="82" t="s">
        <v>251</v>
      </c>
      <c r="AK42" s="72" t="s">
        <v>117</v>
      </c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49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69">
        <v>5</v>
      </c>
      <c r="B48" s="69">
        <v>0</v>
      </c>
      <c r="C48" s="69">
        <v>0</v>
      </c>
      <c r="D48" s="69">
        <v>0</v>
      </c>
      <c r="E48" s="69">
        <v>8</v>
      </c>
      <c r="F48" s="69">
        <v>0</v>
      </c>
      <c r="G48" s="69">
        <v>1</v>
      </c>
      <c r="H48" s="69">
        <v>0</v>
      </c>
      <c r="I48" s="69">
        <v>2</v>
      </c>
      <c r="J48" s="69">
        <v>1</v>
      </c>
      <c r="K48" s="69">
        <v>0</v>
      </c>
      <c r="L48" s="69">
        <v>2</v>
      </c>
      <c r="M48" s="69">
        <v>2</v>
      </c>
      <c r="N48" s="69">
        <v>0</v>
      </c>
      <c r="O48" s="69">
        <v>0</v>
      </c>
      <c r="P48" s="69">
        <v>1</v>
      </c>
      <c r="Q48" s="69" t="s">
        <v>118</v>
      </c>
      <c r="R48" s="69">
        <v>0</v>
      </c>
      <c r="S48" s="69">
        <v>2</v>
      </c>
      <c r="T48" s="69">
        <v>1</v>
      </c>
      <c r="U48" s="69">
        <v>0</v>
      </c>
      <c r="V48" s="69">
        <v>2</v>
      </c>
      <c r="W48" s="69">
        <v>0</v>
      </c>
      <c r="X48" s="69">
        <v>0</v>
      </c>
      <c r="Y48" s="69">
        <v>2</v>
      </c>
      <c r="Z48" s="69">
        <v>0</v>
      </c>
      <c r="AA48" s="69">
        <v>0</v>
      </c>
      <c r="AB48" s="69" t="s">
        <v>216</v>
      </c>
      <c r="AC48" s="74" t="s">
        <v>11</v>
      </c>
      <c r="AD48" s="82" t="s">
        <v>117</v>
      </c>
      <c r="AE48" s="82" t="s">
        <v>223</v>
      </c>
      <c r="AF48" s="82" t="s">
        <v>235</v>
      </c>
      <c r="AG48" s="82" t="s">
        <v>246</v>
      </c>
      <c r="AH48" s="82" t="s">
        <v>252</v>
      </c>
      <c r="AI48" s="82" t="s">
        <v>253</v>
      </c>
      <c r="AJ48" s="82" t="s">
        <v>254</v>
      </c>
      <c r="AK48" s="83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3" customFormat="1" ht="24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>
        <v>0</v>
      </c>
      <c r="S49" s="57">
        <v>2</v>
      </c>
      <c r="T49" s="57">
        <v>1</v>
      </c>
      <c r="U49" s="57">
        <v>0</v>
      </c>
      <c r="V49" s="57">
        <v>2</v>
      </c>
      <c r="W49" s="57">
        <v>0</v>
      </c>
      <c r="X49" s="57">
        <v>0</v>
      </c>
      <c r="Y49" s="57">
        <v>2</v>
      </c>
      <c r="Z49" s="57">
        <v>0</v>
      </c>
      <c r="AA49" s="57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</row>
    <row r="50" spans="1:48" s="53" customFormat="1" ht="48">
      <c r="A50" s="69">
        <v>5</v>
      </c>
      <c r="B50" s="69">
        <v>0</v>
      </c>
      <c r="C50" s="69">
        <v>0</v>
      </c>
      <c r="D50" s="69">
        <v>0</v>
      </c>
      <c r="E50" s="69">
        <v>8</v>
      </c>
      <c r="F50" s="69">
        <v>0</v>
      </c>
      <c r="G50" s="69">
        <v>1</v>
      </c>
      <c r="H50" s="69">
        <v>0</v>
      </c>
      <c r="I50" s="69">
        <v>2</v>
      </c>
      <c r="J50" s="69">
        <v>1</v>
      </c>
      <c r="K50" s="69">
        <v>0</v>
      </c>
      <c r="L50" s="69">
        <v>2</v>
      </c>
      <c r="M50" s="69">
        <v>1</v>
      </c>
      <c r="N50" s="69">
        <v>0</v>
      </c>
      <c r="O50" s="69">
        <v>6</v>
      </c>
      <c r="P50" s="69">
        <v>8</v>
      </c>
      <c r="Q50" s="69">
        <v>0</v>
      </c>
      <c r="R50" s="69">
        <v>0</v>
      </c>
      <c r="S50" s="69">
        <v>2</v>
      </c>
      <c r="T50" s="69">
        <v>1</v>
      </c>
      <c r="U50" s="69">
        <v>0</v>
      </c>
      <c r="V50" s="69">
        <v>2</v>
      </c>
      <c r="W50" s="69">
        <v>0</v>
      </c>
      <c r="X50" s="69">
        <v>0</v>
      </c>
      <c r="Y50" s="69">
        <v>3</v>
      </c>
      <c r="Z50" s="69">
        <v>0</v>
      </c>
      <c r="AA50" s="69">
        <v>0</v>
      </c>
      <c r="AB50" s="69" t="s">
        <v>156</v>
      </c>
      <c r="AC50" s="73" t="s">
        <v>153</v>
      </c>
      <c r="AD50" s="70" t="s">
        <v>117</v>
      </c>
      <c r="AE50" s="70">
        <v>7982.7</v>
      </c>
      <c r="AF50" s="70">
        <v>10132.2</v>
      </c>
      <c r="AG50" s="70">
        <v>12383.5</v>
      </c>
      <c r="AH50" s="70">
        <v>13168</v>
      </c>
      <c r="AI50" s="70">
        <v>13168</v>
      </c>
      <c r="AJ50" s="70">
        <v>13168</v>
      </c>
      <c r="AK50" s="72" t="s">
        <v>117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</row>
    <row r="51" spans="1:48" s="53" customFormat="1" ht="48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62">
        <v>0</v>
      </c>
      <c r="S51" s="62">
        <v>2</v>
      </c>
      <c r="T51" s="62">
        <v>1</v>
      </c>
      <c r="U51" s="62">
        <v>0</v>
      </c>
      <c r="V51" s="62">
        <v>2</v>
      </c>
      <c r="W51" s="62">
        <v>0</v>
      </c>
      <c r="X51" s="62">
        <v>0</v>
      </c>
      <c r="Y51" s="62">
        <v>3</v>
      </c>
      <c r="Z51" s="62">
        <v>0</v>
      </c>
      <c r="AA51" s="62">
        <v>1</v>
      </c>
      <c r="AB51" s="35" t="s">
        <v>191</v>
      </c>
      <c r="AC51" s="33" t="s">
        <v>128</v>
      </c>
      <c r="AD51" s="31" t="s">
        <v>117</v>
      </c>
      <c r="AE51" s="31">
        <v>31.2</v>
      </c>
      <c r="AF51" s="31">
        <v>31.4</v>
      </c>
      <c r="AG51" s="31">
        <v>29.7</v>
      </c>
      <c r="AH51" s="31">
        <v>29.7</v>
      </c>
      <c r="AI51" s="31">
        <v>29.7</v>
      </c>
      <c r="AJ51" s="31">
        <v>29.7</v>
      </c>
      <c r="AK51" s="2">
        <v>29.7</v>
      </c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48" s="53" customFormat="1" ht="58.5" customHeight="1">
      <c r="A52" s="69">
        <v>5</v>
      </c>
      <c r="B52" s="69">
        <v>0</v>
      </c>
      <c r="C52" s="69">
        <v>0</v>
      </c>
      <c r="D52" s="69">
        <v>0</v>
      </c>
      <c r="E52" s="69">
        <v>8</v>
      </c>
      <c r="F52" s="69">
        <v>0</v>
      </c>
      <c r="G52" s="69">
        <v>1</v>
      </c>
      <c r="H52" s="69">
        <v>0</v>
      </c>
      <c r="I52" s="69">
        <v>2</v>
      </c>
      <c r="J52" s="69">
        <v>1</v>
      </c>
      <c r="K52" s="69">
        <v>0</v>
      </c>
      <c r="L52" s="69">
        <v>2</v>
      </c>
      <c r="M52" s="69" t="s">
        <v>154</v>
      </c>
      <c r="N52" s="69">
        <v>0</v>
      </c>
      <c r="O52" s="69">
        <v>6</v>
      </c>
      <c r="P52" s="69">
        <v>8</v>
      </c>
      <c r="Q52" s="69" t="s">
        <v>118</v>
      </c>
      <c r="R52" s="69">
        <v>0</v>
      </c>
      <c r="S52" s="69">
        <v>2</v>
      </c>
      <c r="T52" s="69">
        <v>1</v>
      </c>
      <c r="U52" s="69">
        <v>0</v>
      </c>
      <c r="V52" s="69">
        <v>2</v>
      </c>
      <c r="W52" s="69">
        <v>0</v>
      </c>
      <c r="X52" s="69">
        <v>0</v>
      </c>
      <c r="Y52" s="69">
        <v>4</v>
      </c>
      <c r="Z52" s="69">
        <v>0</v>
      </c>
      <c r="AA52" s="69">
        <v>0</v>
      </c>
      <c r="AB52" s="69" t="s">
        <v>217</v>
      </c>
      <c r="AC52" s="73" t="s">
        <v>153</v>
      </c>
      <c r="AD52" s="70" t="s">
        <v>117</v>
      </c>
      <c r="AE52" s="70">
        <v>84.2</v>
      </c>
      <c r="AF52" s="70">
        <v>105.4</v>
      </c>
      <c r="AG52" s="70">
        <v>128.8</v>
      </c>
      <c r="AH52" s="70">
        <v>137</v>
      </c>
      <c r="AI52" s="70">
        <v>137</v>
      </c>
      <c r="AJ52" s="70">
        <v>137</v>
      </c>
      <c r="AK52" s="72" t="s">
        <v>117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</row>
    <row r="53" spans="1:48" s="53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2">
        <v>0</v>
      </c>
      <c r="S53" s="62">
        <v>2</v>
      </c>
      <c r="T53" s="62">
        <v>1</v>
      </c>
      <c r="U53" s="62">
        <v>0</v>
      </c>
      <c r="V53" s="62">
        <v>2</v>
      </c>
      <c r="W53" s="62">
        <v>0</v>
      </c>
      <c r="X53" s="62">
        <v>0</v>
      </c>
      <c r="Y53" s="62">
        <v>4</v>
      </c>
      <c r="Z53" s="62">
        <v>0</v>
      </c>
      <c r="AA53" s="62">
        <v>1</v>
      </c>
      <c r="AB53" s="35" t="s">
        <v>190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</row>
    <row r="54" spans="1:96" s="46" customFormat="1" ht="49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>
        <v>0</v>
      </c>
      <c r="S54" s="70">
        <v>2</v>
      </c>
      <c r="T54" s="70">
        <v>1</v>
      </c>
      <c r="U54" s="70">
        <v>0</v>
      </c>
      <c r="V54" s="70">
        <v>3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 t="s">
        <v>119</v>
      </c>
      <c r="AC54" s="71" t="s">
        <v>110</v>
      </c>
      <c r="AD54" s="89" t="s">
        <v>117</v>
      </c>
      <c r="AE54" s="89">
        <v>3535.3</v>
      </c>
      <c r="AF54" s="89">
        <v>3651.3</v>
      </c>
      <c r="AG54" s="89">
        <v>3816.4</v>
      </c>
      <c r="AH54" s="89">
        <v>4467.7</v>
      </c>
      <c r="AI54" s="89">
        <v>4467.7</v>
      </c>
      <c r="AJ54" s="89">
        <v>4467.7</v>
      </c>
      <c r="AK54" s="59" t="s">
        <v>117</v>
      </c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</row>
    <row r="55" spans="1:48" s="53" customFormat="1" ht="47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>
        <v>0</v>
      </c>
      <c r="S55" s="57">
        <v>2</v>
      </c>
      <c r="T55" s="57">
        <v>1</v>
      </c>
      <c r="U55" s="57">
        <v>0</v>
      </c>
      <c r="V55" s="57">
        <v>3</v>
      </c>
      <c r="W55" s="57">
        <v>0</v>
      </c>
      <c r="X55" s="57">
        <v>0</v>
      </c>
      <c r="Y55" s="57">
        <v>0</v>
      </c>
      <c r="Z55" s="57">
        <v>0</v>
      </c>
      <c r="AA55" s="57">
        <v>1</v>
      </c>
      <c r="AB55" s="43" t="s">
        <v>112</v>
      </c>
      <c r="AC55" s="44" t="s">
        <v>109</v>
      </c>
      <c r="AD55" s="50">
        <v>84</v>
      </c>
      <c r="AE55" s="50">
        <v>87</v>
      </c>
      <c r="AF55" s="50">
        <v>89</v>
      </c>
      <c r="AG55" s="50">
        <v>91</v>
      </c>
      <c r="AH55" s="50">
        <v>93</v>
      </c>
      <c r="AI55" s="50">
        <v>95</v>
      </c>
      <c r="AJ55" s="50">
        <v>97</v>
      </c>
      <c r="AK55" s="49">
        <v>97</v>
      </c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192</v>
      </c>
      <c r="AC56" s="33" t="s">
        <v>105</v>
      </c>
      <c r="AD56" s="50" t="s">
        <v>117</v>
      </c>
      <c r="AE56" s="50">
        <v>1</v>
      </c>
      <c r="AF56" s="50">
        <v>1</v>
      </c>
      <c r="AG56" s="50">
        <v>1</v>
      </c>
      <c r="AH56" s="50">
        <v>1</v>
      </c>
      <c r="AI56" s="50">
        <v>1</v>
      </c>
      <c r="AJ56" s="50">
        <v>1</v>
      </c>
      <c r="AK56" s="50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238</v>
      </c>
      <c r="AC57" s="44" t="s">
        <v>70</v>
      </c>
      <c r="AD57" s="50" t="s">
        <v>117</v>
      </c>
      <c r="AE57" s="50">
        <v>8</v>
      </c>
      <c r="AF57" s="50">
        <v>9</v>
      </c>
      <c r="AG57" s="50">
        <v>10</v>
      </c>
      <c r="AH57" s="50">
        <v>11</v>
      </c>
      <c r="AI57" s="50">
        <v>12</v>
      </c>
      <c r="AJ57" s="50">
        <v>13</v>
      </c>
      <c r="AK57" s="49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88">
        <v>5</v>
      </c>
      <c r="B58" s="88">
        <v>0</v>
      </c>
      <c r="C58" s="88">
        <v>0</v>
      </c>
      <c r="D58" s="88">
        <v>0</v>
      </c>
      <c r="E58" s="88">
        <v>7</v>
      </c>
      <c r="F58" s="88">
        <v>0</v>
      </c>
      <c r="G58" s="88">
        <v>3</v>
      </c>
      <c r="H58" s="88">
        <v>0</v>
      </c>
      <c r="I58" s="88">
        <v>2</v>
      </c>
      <c r="J58" s="88">
        <v>1</v>
      </c>
      <c r="K58" s="88">
        <v>0</v>
      </c>
      <c r="L58" s="88">
        <v>3</v>
      </c>
      <c r="M58" s="88">
        <v>2</v>
      </c>
      <c r="N58" s="88">
        <v>0</v>
      </c>
      <c r="O58" s="88">
        <v>0</v>
      </c>
      <c r="P58" s="88">
        <v>1</v>
      </c>
      <c r="Q58" s="88" t="s">
        <v>118</v>
      </c>
      <c r="R58" s="69">
        <v>0</v>
      </c>
      <c r="S58" s="69">
        <v>2</v>
      </c>
      <c r="T58" s="69">
        <v>1</v>
      </c>
      <c r="U58" s="69">
        <v>0</v>
      </c>
      <c r="V58" s="69">
        <v>3</v>
      </c>
      <c r="W58" s="69">
        <v>0</v>
      </c>
      <c r="X58" s="69">
        <v>0</v>
      </c>
      <c r="Y58" s="69">
        <v>2</v>
      </c>
      <c r="Z58" s="69">
        <v>0</v>
      </c>
      <c r="AA58" s="69">
        <v>0</v>
      </c>
      <c r="AB58" s="69" t="s">
        <v>218</v>
      </c>
      <c r="AC58" s="74" t="s">
        <v>11</v>
      </c>
      <c r="AD58" s="89" t="s">
        <v>117</v>
      </c>
      <c r="AE58" s="89">
        <v>3535.3</v>
      </c>
      <c r="AF58" s="89">
        <v>3651.3</v>
      </c>
      <c r="AG58" s="89">
        <v>3816.4</v>
      </c>
      <c r="AH58" s="89">
        <v>4467.7</v>
      </c>
      <c r="AI58" s="89">
        <v>4467.7</v>
      </c>
      <c r="AJ58" s="89">
        <v>4467.7</v>
      </c>
      <c r="AK58" s="90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4" t="s">
        <v>117</v>
      </c>
      <c r="AE59" s="54">
        <v>1</v>
      </c>
      <c r="AF59" s="54">
        <v>1</v>
      </c>
      <c r="AG59" s="54">
        <v>1</v>
      </c>
      <c r="AH59" s="54">
        <v>1</v>
      </c>
      <c r="AI59" s="54">
        <v>1</v>
      </c>
      <c r="AJ59" s="54">
        <v>1</v>
      </c>
      <c r="AK59" s="55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7" t="s">
        <v>117</v>
      </c>
      <c r="AE60" s="67">
        <v>2</v>
      </c>
      <c r="AF60" s="67">
        <v>2</v>
      </c>
      <c r="AG60" s="67">
        <v>2</v>
      </c>
      <c r="AH60" s="67">
        <v>2</v>
      </c>
      <c r="AI60" s="67">
        <v>2</v>
      </c>
      <c r="AJ60" s="67">
        <v>2</v>
      </c>
      <c r="AK60" s="55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4" customFormat="1" ht="48">
      <c r="A61" s="40"/>
      <c r="B61" s="48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>
        <v>0</v>
      </c>
      <c r="S61" s="70">
        <v>2</v>
      </c>
      <c r="T61" s="70">
        <v>1</v>
      </c>
      <c r="U61" s="70">
        <v>0</v>
      </c>
      <c r="V61" s="70">
        <v>4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 t="s">
        <v>137</v>
      </c>
      <c r="AC61" s="71" t="s">
        <v>11</v>
      </c>
      <c r="AD61" s="71" t="s">
        <v>117</v>
      </c>
      <c r="AE61" s="71">
        <v>2074.3</v>
      </c>
      <c r="AF61" s="71">
        <v>2291.6</v>
      </c>
      <c r="AG61" s="71">
        <v>2738.5</v>
      </c>
      <c r="AH61" s="71">
        <v>2461.4</v>
      </c>
      <c r="AI61" s="71">
        <v>2461.4</v>
      </c>
      <c r="AJ61" s="71">
        <v>2461.4</v>
      </c>
      <c r="AK61" s="72" t="s">
        <v>117</v>
      </c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1">
        <v>100</v>
      </c>
      <c r="AE62" s="51">
        <v>100</v>
      </c>
      <c r="AF62" s="51">
        <v>100</v>
      </c>
      <c r="AG62" s="51">
        <v>100</v>
      </c>
      <c r="AH62" s="51">
        <v>100</v>
      </c>
      <c r="AI62" s="51">
        <v>100</v>
      </c>
      <c r="AJ62" s="51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69">
        <v>5</v>
      </c>
      <c r="B63" s="69">
        <v>0</v>
      </c>
      <c r="C63" s="69">
        <v>0</v>
      </c>
      <c r="D63" s="69">
        <v>0</v>
      </c>
      <c r="E63" s="69">
        <v>8</v>
      </c>
      <c r="F63" s="69">
        <v>0</v>
      </c>
      <c r="G63" s="69">
        <v>4</v>
      </c>
      <c r="H63" s="69">
        <v>0</v>
      </c>
      <c r="I63" s="69">
        <v>2</v>
      </c>
      <c r="J63" s="69">
        <v>1</v>
      </c>
      <c r="K63" s="69">
        <v>0</v>
      </c>
      <c r="L63" s="69">
        <v>4</v>
      </c>
      <c r="M63" s="69">
        <v>2</v>
      </c>
      <c r="N63" s="69">
        <v>0</v>
      </c>
      <c r="O63" s="69">
        <v>0</v>
      </c>
      <c r="P63" s="69">
        <v>3</v>
      </c>
      <c r="Q63" s="69" t="s">
        <v>102</v>
      </c>
      <c r="R63" s="69">
        <v>0</v>
      </c>
      <c r="S63" s="69">
        <v>2</v>
      </c>
      <c r="T63" s="69">
        <v>1</v>
      </c>
      <c r="U63" s="69">
        <v>0</v>
      </c>
      <c r="V63" s="69">
        <v>4</v>
      </c>
      <c r="W63" s="69">
        <v>0</v>
      </c>
      <c r="X63" s="69">
        <v>0</v>
      </c>
      <c r="Y63" s="69">
        <v>1</v>
      </c>
      <c r="Z63" s="69">
        <v>0</v>
      </c>
      <c r="AA63" s="69">
        <v>0</v>
      </c>
      <c r="AB63" s="69" t="s">
        <v>219</v>
      </c>
      <c r="AC63" s="74" t="s">
        <v>11</v>
      </c>
      <c r="AD63" s="71" t="s">
        <v>117</v>
      </c>
      <c r="AE63" s="71">
        <v>2074.3</v>
      </c>
      <c r="AF63" s="71">
        <v>2291.6</v>
      </c>
      <c r="AG63" s="71">
        <v>2723.5</v>
      </c>
      <c r="AH63" s="71">
        <v>2461.4</v>
      </c>
      <c r="AI63" s="71">
        <v>2461.4</v>
      </c>
      <c r="AJ63" s="71">
        <v>2461.4</v>
      </c>
      <c r="AK63" s="83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49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193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68.25" customHeight="1">
      <c r="A67" s="43"/>
      <c r="B67" s="43"/>
      <c r="C67" s="43"/>
      <c r="D67" s="43"/>
      <c r="E67" s="43"/>
      <c r="F67" s="69">
        <v>0</v>
      </c>
      <c r="G67" s="69">
        <v>4</v>
      </c>
      <c r="H67" s="69">
        <v>0</v>
      </c>
      <c r="I67" s="69">
        <v>2</v>
      </c>
      <c r="J67" s="69">
        <v>1</v>
      </c>
      <c r="K67" s="69">
        <v>0</v>
      </c>
      <c r="L67" s="69">
        <v>4</v>
      </c>
      <c r="M67" s="69">
        <v>5</v>
      </c>
      <c r="N67" s="69">
        <v>5</v>
      </c>
      <c r="O67" s="69">
        <v>4</v>
      </c>
      <c r="P67" s="69">
        <v>9</v>
      </c>
      <c r="Q67" s="69">
        <v>2</v>
      </c>
      <c r="R67" s="69">
        <v>0</v>
      </c>
      <c r="S67" s="69">
        <v>2</v>
      </c>
      <c r="T67" s="69">
        <v>1</v>
      </c>
      <c r="U67" s="69">
        <v>0</v>
      </c>
      <c r="V67" s="69">
        <v>4</v>
      </c>
      <c r="W67" s="69">
        <v>0</v>
      </c>
      <c r="X67" s="69">
        <v>0</v>
      </c>
      <c r="Y67" s="69">
        <v>3</v>
      </c>
      <c r="Z67" s="69">
        <v>0</v>
      </c>
      <c r="AA67" s="69">
        <v>0</v>
      </c>
      <c r="AB67" s="69" t="s">
        <v>247</v>
      </c>
      <c r="AC67" s="71" t="s">
        <v>11</v>
      </c>
      <c r="AD67" s="112" t="s">
        <v>117</v>
      </c>
      <c r="AE67" s="112">
        <v>0</v>
      </c>
      <c r="AF67" s="112">
        <v>0</v>
      </c>
      <c r="AG67" s="112">
        <v>15</v>
      </c>
      <c r="AH67" s="112">
        <v>0</v>
      </c>
      <c r="AI67" s="112">
        <v>0</v>
      </c>
      <c r="AJ67" s="112">
        <v>0</v>
      </c>
      <c r="AK67" s="96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46" customFormat="1" ht="24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>
        <v>0</v>
      </c>
      <c r="S68" s="43">
        <v>2</v>
      </c>
      <c r="T68" s="43">
        <v>1</v>
      </c>
      <c r="U68" s="43">
        <v>0</v>
      </c>
      <c r="V68" s="43">
        <v>4</v>
      </c>
      <c r="W68" s="43">
        <v>0</v>
      </c>
      <c r="X68" s="43">
        <v>0</v>
      </c>
      <c r="Y68" s="43">
        <v>3</v>
      </c>
      <c r="Z68" s="43">
        <v>0</v>
      </c>
      <c r="AA68" s="43">
        <v>1</v>
      </c>
      <c r="AB68" s="39" t="s">
        <v>248</v>
      </c>
      <c r="AC68" s="33" t="s">
        <v>70</v>
      </c>
      <c r="AD68" s="30" t="s">
        <v>117</v>
      </c>
      <c r="AE68" s="30">
        <v>0</v>
      </c>
      <c r="AF68" s="30"/>
      <c r="AG68" s="30">
        <v>1</v>
      </c>
      <c r="AH68" s="30">
        <v>0</v>
      </c>
      <c r="AI68" s="30"/>
      <c r="AJ68" s="30">
        <v>0</v>
      </c>
      <c r="AK68" s="2">
        <v>1</v>
      </c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s="46" customFormat="1" ht="48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>
        <v>0</v>
      </c>
      <c r="S69" s="70">
        <v>2</v>
      </c>
      <c r="T69" s="70">
        <v>1</v>
      </c>
      <c r="U69" s="70">
        <v>0</v>
      </c>
      <c r="V69" s="70">
        <v>5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 t="s">
        <v>120</v>
      </c>
      <c r="AC69" s="71" t="s">
        <v>11</v>
      </c>
      <c r="AD69" s="70" t="s">
        <v>117</v>
      </c>
      <c r="AE69" s="70">
        <v>1086.3</v>
      </c>
      <c r="AF69" s="70">
        <v>1240.7</v>
      </c>
      <c r="AG69" s="70">
        <v>1309.9</v>
      </c>
      <c r="AH69" s="70">
        <v>1633.2</v>
      </c>
      <c r="AI69" s="70">
        <v>1633.2</v>
      </c>
      <c r="AJ69" s="70">
        <v>1633.2</v>
      </c>
      <c r="AK69" s="96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1" customFormat="1" ht="36">
      <c r="A70" s="31"/>
      <c r="B70" s="31"/>
      <c r="C70" s="31"/>
      <c r="D70" s="31"/>
      <c r="E70" s="31"/>
      <c r="F70" s="31"/>
      <c r="G70" s="31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35">
        <v>0</v>
      </c>
      <c r="S70" s="35">
        <v>2</v>
      </c>
      <c r="T70" s="35">
        <v>1</v>
      </c>
      <c r="U70" s="35">
        <v>0</v>
      </c>
      <c r="V70" s="35">
        <v>5</v>
      </c>
      <c r="W70" s="35">
        <v>0</v>
      </c>
      <c r="X70" s="35">
        <v>0</v>
      </c>
      <c r="Y70" s="35">
        <v>0</v>
      </c>
      <c r="Z70" s="35">
        <v>0</v>
      </c>
      <c r="AA70" s="35">
        <v>1</v>
      </c>
      <c r="AB70" s="31" t="s">
        <v>139</v>
      </c>
      <c r="AC70" s="33" t="s">
        <v>69</v>
      </c>
      <c r="AD70" s="31">
        <v>7.7</v>
      </c>
      <c r="AE70" s="31">
        <v>7.7</v>
      </c>
      <c r="AF70" s="31">
        <v>7.7</v>
      </c>
      <c r="AG70" s="31">
        <v>7.7</v>
      </c>
      <c r="AH70" s="31">
        <v>7.7</v>
      </c>
      <c r="AI70" s="31">
        <v>7.7</v>
      </c>
      <c r="AJ70" s="31">
        <v>7.7</v>
      </c>
      <c r="AK70" s="2">
        <v>7.7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s="46" customFormat="1" ht="24">
      <c r="A71" s="69">
        <v>5</v>
      </c>
      <c r="B71" s="69">
        <v>0</v>
      </c>
      <c r="C71" s="69">
        <v>0</v>
      </c>
      <c r="D71" s="69">
        <v>0</v>
      </c>
      <c r="E71" s="69">
        <v>8</v>
      </c>
      <c r="F71" s="69">
        <v>0</v>
      </c>
      <c r="G71" s="69">
        <v>4</v>
      </c>
      <c r="H71" s="69">
        <v>0</v>
      </c>
      <c r="I71" s="69">
        <v>2</v>
      </c>
      <c r="J71" s="69">
        <v>1</v>
      </c>
      <c r="K71" s="69">
        <v>0</v>
      </c>
      <c r="L71" s="69">
        <v>5</v>
      </c>
      <c r="M71" s="69">
        <v>2</v>
      </c>
      <c r="N71" s="69">
        <v>0</v>
      </c>
      <c r="O71" s="69">
        <v>0</v>
      </c>
      <c r="P71" s="69">
        <v>3</v>
      </c>
      <c r="Q71" s="69" t="s">
        <v>102</v>
      </c>
      <c r="R71" s="69">
        <v>0</v>
      </c>
      <c r="S71" s="69">
        <v>2</v>
      </c>
      <c r="T71" s="69">
        <v>1</v>
      </c>
      <c r="U71" s="69">
        <v>0</v>
      </c>
      <c r="V71" s="69">
        <v>5</v>
      </c>
      <c r="W71" s="69">
        <v>0</v>
      </c>
      <c r="X71" s="69">
        <v>0</v>
      </c>
      <c r="Y71" s="69">
        <v>1</v>
      </c>
      <c r="Z71" s="69">
        <v>0</v>
      </c>
      <c r="AA71" s="69">
        <v>0</v>
      </c>
      <c r="AB71" s="69" t="s">
        <v>220</v>
      </c>
      <c r="AC71" s="74" t="s">
        <v>11</v>
      </c>
      <c r="AD71" s="69" t="s">
        <v>117</v>
      </c>
      <c r="AE71" s="70">
        <v>1086.3</v>
      </c>
      <c r="AF71" s="70">
        <v>1240.7</v>
      </c>
      <c r="AG71" s="70">
        <v>1309.9</v>
      </c>
      <c r="AH71" s="70">
        <v>1633.2</v>
      </c>
      <c r="AI71" s="70">
        <v>1633.2</v>
      </c>
      <c r="AJ71" s="70">
        <v>1633.2</v>
      </c>
      <c r="AK71" s="111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36">
      <c r="A72" s="60"/>
      <c r="B72" s="60"/>
      <c r="C72" s="60"/>
      <c r="D72" s="60"/>
      <c r="E72" s="60"/>
      <c r="F72" s="60"/>
      <c r="G72" s="60"/>
      <c r="H72" s="60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1</v>
      </c>
      <c r="Z72" s="43">
        <v>0</v>
      </c>
      <c r="AA72" s="43">
        <v>1</v>
      </c>
      <c r="AB72" s="31" t="s">
        <v>140</v>
      </c>
      <c r="AC72" s="33" t="s">
        <v>128</v>
      </c>
      <c r="AD72" s="31" t="s">
        <v>117</v>
      </c>
      <c r="AE72" s="31">
        <v>3</v>
      </c>
      <c r="AF72" s="31">
        <v>3</v>
      </c>
      <c r="AG72" s="31">
        <v>3</v>
      </c>
      <c r="AH72" s="31">
        <v>3</v>
      </c>
      <c r="AI72" s="31">
        <v>3</v>
      </c>
      <c r="AJ72" s="31">
        <v>3</v>
      </c>
      <c r="AK72" s="2">
        <v>3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60"/>
      <c r="B73" s="60"/>
      <c r="C73" s="60"/>
      <c r="D73" s="60"/>
      <c r="E73" s="60"/>
      <c r="F73" s="60"/>
      <c r="G73" s="60"/>
      <c r="H73" s="60"/>
      <c r="I73" s="43"/>
      <c r="J73" s="43"/>
      <c r="K73" s="43"/>
      <c r="L73" s="43"/>
      <c r="M73" s="43"/>
      <c r="N73" s="43"/>
      <c r="O73" s="43"/>
      <c r="P73" s="43"/>
      <c r="Q73" s="43"/>
      <c r="R73" s="43">
        <v>0</v>
      </c>
      <c r="S73" s="43">
        <v>2</v>
      </c>
      <c r="T73" s="43">
        <v>1</v>
      </c>
      <c r="U73" s="43">
        <v>0</v>
      </c>
      <c r="V73" s="43">
        <v>5</v>
      </c>
      <c r="W73" s="43">
        <v>0</v>
      </c>
      <c r="X73" s="43">
        <v>0</v>
      </c>
      <c r="Y73" s="43">
        <v>2</v>
      </c>
      <c r="Z73" s="43">
        <v>0</v>
      </c>
      <c r="AA73" s="43">
        <v>0</v>
      </c>
      <c r="AB73" s="31" t="s">
        <v>141</v>
      </c>
      <c r="AC73" s="33" t="s">
        <v>105</v>
      </c>
      <c r="AD73" s="50" t="s">
        <v>117</v>
      </c>
      <c r="AE73" s="50">
        <v>1</v>
      </c>
      <c r="AF73" s="50">
        <v>1</v>
      </c>
      <c r="AG73" s="50">
        <v>1</v>
      </c>
      <c r="AH73" s="50">
        <v>1</v>
      </c>
      <c r="AI73" s="50">
        <v>1</v>
      </c>
      <c r="AJ73" s="50">
        <v>1</v>
      </c>
      <c r="AK73" s="50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12.75">
      <c r="A74" s="60"/>
      <c r="B74" s="60"/>
      <c r="C74" s="60"/>
      <c r="D74" s="60"/>
      <c r="E74" s="60"/>
      <c r="F74" s="60"/>
      <c r="G74" s="60"/>
      <c r="H74" s="60"/>
      <c r="I74" s="43"/>
      <c r="J74" s="43"/>
      <c r="K74" s="43"/>
      <c r="L74" s="43"/>
      <c r="M74" s="43"/>
      <c r="N74" s="43"/>
      <c r="O74" s="43"/>
      <c r="P74" s="43"/>
      <c r="Q74" s="43"/>
      <c r="R74" s="43">
        <v>0</v>
      </c>
      <c r="S74" s="43">
        <v>2</v>
      </c>
      <c r="T74" s="43">
        <v>1</v>
      </c>
      <c r="U74" s="43">
        <v>0</v>
      </c>
      <c r="V74" s="43">
        <v>5</v>
      </c>
      <c r="W74" s="43">
        <v>0</v>
      </c>
      <c r="X74" s="43">
        <v>0</v>
      </c>
      <c r="Y74" s="43">
        <v>2</v>
      </c>
      <c r="Z74" s="43">
        <v>0</v>
      </c>
      <c r="AA74" s="43">
        <v>1</v>
      </c>
      <c r="AB74" s="31" t="s">
        <v>143</v>
      </c>
      <c r="AC74" s="33" t="s">
        <v>128</v>
      </c>
      <c r="AD74" s="31" t="s">
        <v>117</v>
      </c>
      <c r="AE74" s="31">
        <v>8</v>
      </c>
      <c r="AF74" s="31">
        <v>8</v>
      </c>
      <c r="AG74" s="31">
        <v>8</v>
      </c>
      <c r="AH74" s="31">
        <v>8</v>
      </c>
      <c r="AI74" s="31">
        <v>8</v>
      </c>
      <c r="AJ74" s="31">
        <v>8</v>
      </c>
      <c r="AK74" s="2">
        <v>8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48">
      <c r="A75" s="98"/>
      <c r="B75" s="98"/>
      <c r="C75" s="98"/>
      <c r="D75" s="98"/>
      <c r="E75" s="98"/>
      <c r="F75" s="98"/>
      <c r="G75" s="98"/>
      <c r="H75" s="98"/>
      <c r="I75" s="99"/>
      <c r="J75" s="99"/>
      <c r="K75" s="99"/>
      <c r="L75" s="99"/>
      <c r="M75" s="99"/>
      <c r="N75" s="99"/>
      <c r="O75" s="99"/>
      <c r="P75" s="99"/>
      <c r="Q75" s="99"/>
      <c r="R75" s="99">
        <v>0</v>
      </c>
      <c r="S75" s="99">
        <v>2</v>
      </c>
      <c r="T75" s="99">
        <v>2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100" t="s">
        <v>144</v>
      </c>
      <c r="AC75" s="101" t="s">
        <v>11</v>
      </c>
      <c r="AD75" s="100" t="s">
        <v>117</v>
      </c>
      <c r="AE75" s="100">
        <v>1495</v>
      </c>
      <c r="AF75" s="100">
        <v>1235.5</v>
      </c>
      <c r="AG75" s="100">
        <v>3187.4</v>
      </c>
      <c r="AH75" s="100">
        <v>3339</v>
      </c>
      <c r="AI75" s="100">
        <v>0</v>
      </c>
      <c r="AJ75" s="100">
        <v>0</v>
      </c>
      <c r="AK75" s="102" t="s">
        <v>117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>
      <c r="A76" s="91"/>
      <c r="B76" s="91"/>
      <c r="C76" s="91"/>
      <c r="D76" s="91"/>
      <c r="E76" s="91"/>
      <c r="F76" s="91"/>
      <c r="G76" s="91"/>
      <c r="H76" s="91"/>
      <c r="I76" s="85"/>
      <c r="J76" s="85"/>
      <c r="K76" s="85"/>
      <c r="L76" s="85"/>
      <c r="M76" s="85"/>
      <c r="N76" s="85"/>
      <c r="O76" s="85"/>
      <c r="P76" s="85"/>
      <c r="Q76" s="85"/>
      <c r="R76" s="85">
        <v>0</v>
      </c>
      <c r="S76" s="85">
        <v>2</v>
      </c>
      <c r="T76" s="85">
        <v>2</v>
      </c>
      <c r="U76" s="85">
        <v>0</v>
      </c>
      <c r="V76" s="85">
        <v>1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 t="s">
        <v>194</v>
      </c>
      <c r="AC76" s="86" t="s">
        <v>11</v>
      </c>
      <c r="AD76" s="85" t="s">
        <v>117</v>
      </c>
      <c r="AE76" s="85">
        <v>1339.7</v>
      </c>
      <c r="AF76" s="85">
        <v>1210.5</v>
      </c>
      <c r="AG76" s="85">
        <v>3187.4</v>
      </c>
      <c r="AH76" s="85">
        <v>3339</v>
      </c>
      <c r="AI76" s="85">
        <v>0</v>
      </c>
      <c r="AJ76" s="85">
        <v>0</v>
      </c>
      <c r="AK76" s="87" t="s">
        <v>117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36" customHeight="1">
      <c r="A77" s="60"/>
      <c r="B77" s="60"/>
      <c r="C77" s="60"/>
      <c r="D77" s="60"/>
      <c r="E77" s="60"/>
      <c r="F77" s="60"/>
      <c r="G77" s="60"/>
      <c r="H77" s="60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0</v>
      </c>
      <c r="Z77" s="43">
        <v>0</v>
      </c>
      <c r="AA77" s="43">
        <v>1</v>
      </c>
      <c r="AB77" s="31" t="s">
        <v>195</v>
      </c>
      <c r="AC77" s="33" t="s">
        <v>69</v>
      </c>
      <c r="AD77" s="31">
        <v>100</v>
      </c>
      <c r="AE77" s="31">
        <v>100</v>
      </c>
      <c r="AF77" s="31">
        <v>100</v>
      </c>
      <c r="AG77" s="31">
        <v>100</v>
      </c>
      <c r="AH77" s="31">
        <v>100</v>
      </c>
      <c r="AI77" s="31">
        <v>100</v>
      </c>
      <c r="AJ77" s="31">
        <v>100</v>
      </c>
      <c r="AK77" s="2">
        <v>100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36" customHeight="1">
      <c r="A78" s="60"/>
      <c r="B78" s="60"/>
      <c r="C78" s="60"/>
      <c r="D78" s="60"/>
      <c r="E78" s="60"/>
      <c r="F78" s="60"/>
      <c r="G78" s="60"/>
      <c r="H78" s="60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0</v>
      </c>
      <c r="Z78" s="43">
        <v>0</v>
      </c>
      <c r="AA78" s="43">
        <v>2</v>
      </c>
      <c r="AB78" s="31" t="s">
        <v>160</v>
      </c>
      <c r="AC78" s="33" t="s">
        <v>69</v>
      </c>
      <c r="AD78" s="31">
        <v>69</v>
      </c>
      <c r="AE78" s="31">
        <v>81</v>
      </c>
      <c r="AF78" s="31">
        <v>81</v>
      </c>
      <c r="AG78" s="31">
        <v>81</v>
      </c>
      <c r="AH78" s="31">
        <v>81</v>
      </c>
      <c r="AI78" s="31">
        <v>81</v>
      </c>
      <c r="AJ78" s="31">
        <v>81</v>
      </c>
      <c r="AK78" s="2">
        <v>81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52.5" customHeight="1">
      <c r="A79" s="60"/>
      <c r="B79" s="60"/>
      <c r="C79" s="60"/>
      <c r="D79" s="60"/>
      <c r="E79" s="60"/>
      <c r="F79" s="60"/>
      <c r="G79" s="60"/>
      <c r="H79" s="60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1</v>
      </c>
      <c r="Z79" s="43">
        <v>0</v>
      </c>
      <c r="AA79" s="43">
        <v>0</v>
      </c>
      <c r="AB79" s="31" t="s">
        <v>196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41.25" customHeight="1">
      <c r="A80" s="60"/>
      <c r="B80" s="60"/>
      <c r="C80" s="60"/>
      <c r="D80" s="60"/>
      <c r="E80" s="60"/>
      <c r="F80" s="60"/>
      <c r="G80" s="60"/>
      <c r="H80" s="60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1</v>
      </c>
      <c r="Z80" s="43">
        <v>0</v>
      </c>
      <c r="AA80" s="43">
        <v>1</v>
      </c>
      <c r="AB80" s="1" t="s">
        <v>197</v>
      </c>
      <c r="AC80" s="33" t="s">
        <v>128</v>
      </c>
      <c r="AD80" s="31" t="s">
        <v>117</v>
      </c>
      <c r="AE80" s="31">
        <v>19</v>
      </c>
      <c r="AF80" s="31">
        <v>19</v>
      </c>
      <c r="AG80" s="31">
        <v>19</v>
      </c>
      <c r="AH80" s="31">
        <v>19</v>
      </c>
      <c r="AI80" s="31">
        <v>19</v>
      </c>
      <c r="AJ80" s="31">
        <v>19</v>
      </c>
      <c r="AK80" s="2">
        <v>19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3.75" customHeight="1">
      <c r="A81" s="60"/>
      <c r="B81" s="60"/>
      <c r="C81" s="60"/>
      <c r="D81" s="60"/>
      <c r="E81" s="60"/>
      <c r="F81" s="60"/>
      <c r="G81" s="60"/>
      <c r="H81" s="60"/>
      <c r="I81" s="43"/>
      <c r="J81" s="43"/>
      <c r="K81" s="43"/>
      <c r="L81" s="43"/>
      <c r="M81" s="43"/>
      <c r="N81" s="43"/>
      <c r="O81" s="43"/>
      <c r="P81" s="43"/>
      <c r="Q81" s="43"/>
      <c r="R81" s="43">
        <v>0</v>
      </c>
      <c r="S81" s="43">
        <v>2</v>
      </c>
      <c r="T81" s="43">
        <v>2</v>
      </c>
      <c r="U81" s="43">
        <v>0</v>
      </c>
      <c r="V81" s="43">
        <v>1</v>
      </c>
      <c r="W81" s="43">
        <v>0</v>
      </c>
      <c r="X81" s="43">
        <v>0</v>
      </c>
      <c r="Y81" s="43">
        <v>2</v>
      </c>
      <c r="Z81" s="43">
        <v>0</v>
      </c>
      <c r="AA81" s="43">
        <v>0</v>
      </c>
      <c r="AB81" s="59" t="s">
        <v>145</v>
      </c>
      <c r="AC81" s="33" t="s">
        <v>105</v>
      </c>
      <c r="AD81" s="31" t="s">
        <v>117</v>
      </c>
      <c r="AE81" s="31">
        <v>1</v>
      </c>
      <c r="AF81" s="31">
        <v>1</v>
      </c>
      <c r="AG81" s="31">
        <v>1</v>
      </c>
      <c r="AH81" s="31">
        <v>1</v>
      </c>
      <c r="AI81" s="31">
        <v>1</v>
      </c>
      <c r="AJ81" s="31">
        <v>1</v>
      </c>
      <c r="AK81" s="2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23.25" customHeight="1">
      <c r="A82" s="60"/>
      <c r="B82" s="60"/>
      <c r="C82" s="60"/>
      <c r="D82" s="60"/>
      <c r="E82" s="60"/>
      <c r="F82" s="60"/>
      <c r="G82" s="60"/>
      <c r="H82" s="60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2</v>
      </c>
      <c r="Z82" s="43">
        <v>0</v>
      </c>
      <c r="AA82" s="43">
        <v>1</v>
      </c>
      <c r="AB82" s="59" t="s">
        <v>146</v>
      </c>
      <c r="AC82" s="33" t="s">
        <v>128</v>
      </c>
      <c r="AD82" s="31" t="s">
        <v>117</v>
      </c>
      <c r="AE82" s="31">
        <v>2</v>
      </c>
      <c r="AF82" s="31">
        <v>2</v>
      </c>
      <c r="AG82" s="31">
        <v>2</v>
      </c>
      <c r="AH82" s="31">
        <v>2</v>
      </c>
      <c r="AI82" s="31">
        <v>2</v>
      </c>
      <c r="AJ82" s="31">
        <v>2</v>
      </c>
      <c r="AK82" s="2">
        <v>2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65.25" customHeight="1">
      <c r="A83" s="72">
        <v>5</v>
      </c>
      <c r="B83" s="72">
        <v>0</v>
      </c>
      <c r="C83" s="72">
        <v>0</v>
      </c>
      <c r="D83" s="72">
        <v>0</v>
      </c>
      <c r="E83" s="72">
        <v>8</v>
      </c>
      <c r="F83" s="72">
        <v>0</v>
      </c>
      <c r="G83" s="78">
        <v>1</v>
      </c>
      <c r="H83" s="72">
        <v>0</v>
      </c>
      <c r="I83" s="72">
        <v>2</v>
      </c>
      <c r="J83" s="72">
        <v>2</v>
      </c>
      <c r="K83" s="72">
        <v>0</v>
      </c>
      <c r="L83" s="72">
        <v>1</v>
      </c>
      <c r="M83" s="79" t="s">
        <v>159</v>
      </c>
      <c r="N83" s="72">
        <v>4</v>
      </c>
      <c r="O83" s="72">
        <v>6</v>
      </c>
      <c r="P83" s="72">
        <v>7</v>
      </c>
      <c r="Q83" s="78">
        <v>0</v>
      </c>
      <c r="R83" s="75">
        <v>0</v>
      </c>
      <c r="S83" s="75">
        <v>2</v>
      </c>
      <c r="T83" s="75">
        <v>2</v>
      </c>
      <c r="U83" s="75">
        <v>0</v>
      </c>
      <c r="V83" s="75">
        <v>1</v>
      </c>
      <c r="W83" s="75">
        <v>0</v>
      </c>
      <c r="X83" s="75">
        <v>0</v>
      </c>
      <c r="Y83" s="75">
        <v>3</v>
      </c>
      <c r="Z83" s="75">
        <v>0</v>
      </c>
      <c r="AA83" s="75">
        <v>0</v>
      </c>
      <c r="AB83" s="80" t="s">
        <v>168</v>
      </c>
      <c r="AC83" s="76" t="s">
        <v>11</v>
      </c>
      <c r="AD83" s="70" t="s">
        <v>117</v>
      </c>
      <c r="AE83" s="70">
        <v>366.3</v>
      </c>
      <c r="AF83" s="70">
        <v>0</v>
      </c>
      <c r="AG83" s="70">
        <v>702.2</v>
      </c>
      <c r="AH83" s="70">
        <v>60</v>
      </c>
      <c r="AI83" s="70">
        <v>0</v>
      </c>
      <c r="AJ83" s="70">
        <v>0</v>
      </c>
      <c r="AK83" s="72" t="s">
        <v>117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47.25" customHeight="1">
      <c r="A84" s="60"/>
      <c r="B84" s="60"/>
      <c r="C84" s="60"/>
      <c r="D84" s="60"/>
      <c r="E84" s="60"/>
      <c r="F84" s="60"/>
      <c r="G84" s="60"/>
      <c r="H84" s="60"/>
      <c r="I84" s="43"/>
      <c r="J84" s="43"/>
      <c r="K84" s="43"/>
      <c r="L84" s="43"/>
      <c r="M84" s="43"/>
      <c r="N84" s="43"/>
      <c r="O84" s="43"/>
      <c r="P84" s="43"/>
      <c r="Q84" s="43"/>
      <c r="R84" s="43">
        <v>0</v>
      </c>
      <c r="S84" s="43">
        <v>2</v>
      </c>
      <c r="T84" s="43">
        <v>2</v>
      </c>
      <c r="U84" s="43">
        <v>0</v>
      </c>
      <c r="V84" s="43">
        <v>1</v>
      </c>
      <c r="W84" s="43">
        <v>0</v>
      </c>
      <c r="X84" s="43">
        <v>0</v>
      </c>
      <c r="Y84" s="43">
        <v>3</v>
      </c>
      <c r="Z84" s="43">
        <v>0</v>
      </c>
      <c r="AA84" s="43">
        <v>1</v>
      </c>
      <c r="AB84" s="59" t="s">
        <v>158</v>
      </c>
      <c r="AC84" s="33" t="s">
        <v>128</v>
      </c>
      <c r="AD84" s="31" t="s">
        <v>117</v>
      </c>
      <c r="AE84" s="31">
        <v>1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2">
        <v>1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47.25" customHeight="1">
      <c r="A85" s="60"/>
      <c r="B85" s="60"/>
      <c r="C85" s="60"/>
      <c r="D85" s="60"/>
      <c r="E85" s="60"/>
      <c r="F85" s="60"/>
      <c r="G85" s="106"/>
      <c r="H85" s="60"/>
      <c r="I85" s="43"/>
      <c r="J85" s="43"/>
      <c r="K85" s="43"/>
      <c r="L85" s="43"/>
      <c r="M85" s="107"/>
      <c r="N85" s="43"/>
      <c r="O85" s="43"/>
      <c r="P85" s="43"/>
      <c r="Q85" s="94"/>
      <c r="R85" s="43">
        <v>0</v>
      </c>
      <c r="S85" s="43">
        <v>2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3</v>
      </c>
      <c r="Z85" s="43">
        <v>0</v>
      </c>
      <c r="AA85" s="43">
        <v>2</v>
      </c>
      <c r="AB85" s="59" t="s">
        <v>240</v>
      </c>
      <c r="AC85" s="33" t="s">
        <v>128</v>
      </c>
      <c r="AD85" s="31" t="s">
        <v>117</v>
      </c>
      <c r="AE85" s="31">
        <v>1</v>
      </c>
      <c r="AF85" s="31">
        <v>0</v>
      </c>
      <c r="AG85" s="31">
        <v>1</v>
      </c>
      <c r="AH85" s="31">
        <v>0</v>
      </c>
      <c r="AI85" s="31">
        <v>0</v>
      </c>
      <c r="AJ85" s="31">
        <v>0</v>
      </c>
      <c r="AK85" s="2">
        <v>2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62.25" customHeight="1">
      <c r="A86" s="72">
        <v>5</v>
      </c>
      <c r="B86" s="72">
        <v>0</v>
      </c>
      <c r="C86" s="72">
        <v>0</v>
      </c>
      <c r="D86" s="72">
        <v>0</v>
      </c>
      <c r="E86" s="72">
        <v>8</v>
      </c>
      <c r="F86" s="72">
        <v>0</v>
      </c>
      <c r="G86" s="78">
        <v>1</v>
      </c>
      <c r="H86" s="72">
        <v>0</v>
      </c>
      <c r="I86" s="72">
        <v>2</v>
      </c>
      <c r="J86" s="72">
        <v>2</v>
      </c>
      <c r="K86" s="72">
        <v>0</v>
      </c>
      <c r="L86" s="72">
        <v>1</v>
      </c>
      <c r="M86" s="79">
        <v>2</v>
      </c>
      <c r="N86" s="72">
        <v>0</v>
      </c>
      <c r="O86" s="72">
        <v>0</v>
      </c>
      <c r="P86" s="72">
        <v>2</v>
      </c>
      <c r="Q86" s="78" t="s">
        <v>161</v>
      </c>
      <c r="R86" s="75">
        <v>0</v>
      </c>
      <c r="S86" s="75">
        <v>2</v>
      </c>
      <c r="T86" s="75">
        <v>2</v>
      </c>
      <c r="U86" s="75">
        <v>0</v>
      </c>
      <c r="V86" s="75">
        <v>1</v>
      </c>
      <c r="W86" s="75">
        <v>0</v>
      </c>
      <c r="X86" s="75">
        <v>0</v>
      </c>
      <c r="Y86" s="75">
        <v>4</v>
      </c>
      <c r="Z86" s="75">
        <v>0</v>
      </c>
      <c r="AA86" s="75">
        <v>0</v>
      </c>
      <c r="AB86" s="92" t="s">
        <v>221</v>
      </c>
      <c r="AC86" s="76" t="s">
        <v>11</v>
      </c>
      <c r="AD86" s="70" t="s">
        <v>117</v>
      </c>
      <c r="AE86" s="70">
        <v>363.3</v>
      </c>
      <c r="AF86" s="70">
        <v>585</v>
      </c>
      <c r="AG86" s="70">
        <v>1157.2</v>
      </c>
      <c r="AH86" s="70">
        <v>2357.1</v>
      </c>
      <c r="AI86" s="70">
        <v>0</v>
      </c>
      <c r="AJ86" s="70">
        <v>0</v>
      </c>
      <c r="AK86" s="72" t="s">
        <v>117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49.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>
        <v>0</v>
      </c>
      <c r="S87" s="43">
        <v>2</v>
      </c>
      <c r="T87" s="43">
        <v>2</v>
      </c>
      <c r="U87" s="43">
        <v>0</v>
      </c>
      <c r="V87" s="43">
        <v>1</v>
      </c>
      <c r="W87" s="43">
        <v>0</v>
      </c>
      <c r="X87" s="43">
        <v>0</v>
      </c>
      <c r="Y87" s="43">
        <v>4</v>
      </c>
      <c r="Z87" s="43">
        <v>0</v>
      </c>
      <c r="AA87" s="43">
        <v>1</v>
      </c>
      <c r="AB87" s="2" t="s">
        <v>201</v>
      </c>
      <c r="AC87" s="33" t="s">
        <v>128</v>
      </c>
      <c r="AD87" s="31" t="s">
        <v>117</v>
      </c>
      <c r="AE87" s="31">
        <v>3</v>
      </c>
      <c r="AF87" s="31">
        <v>2</v>
      </c>
      <c r="AG87" s="31">
        <v>3</v>
      </c>
      <c r="AH87" s="31">
        <v>0</v>
      </c>
      <c r="AI87" s="31">
        <v>0</v>
      </c>
      <c r="AJ87" s="31">
        <v>0</v>
      </c>
      <c r="AK87" s="2">
        <v>8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53.25" customHeight="1">
      <c r="A88" s="43"/>
      <c r="B88" s="43"/>
      <c r="C88" s="43"/>
      <c r="D88" s="43"/>
      <c r="E88" s="43"/>
      <c r="F88" s="43"/>
      <c r="G88" s="94"/>
      <c r="H88" s="43"/>
      <c r="I88" s="43"/>
      <c r="J88" s="43"/>
      <c r="K88" s="43"/>
      <c r="L88" s="43"/>
      <c r="M88" s="107"/>
      <c r="N88" s="43"/>
      <c r="O88" s="43"/>
      <c r="P88" s="43"/>
      <c r="Q88" s="94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4</v>
      </c>
      <c r="Z88" s="43">
        <v>0</v>
      </c>
      <c r="AA88" s="43">
        <v>2</v>
      </c>
      <c r="AB88" s="2" t="s">
        <v>228</v>
      </c>
      <c r="AC88" s="33" t="s">
        <v>128</v>
      </c>
      <c r="AD88" s="31" t="s">
        <v>117</v>
      </c>
      <c r="AE88" s="31">
        <v>1</v>
      </c>
      <c r="AF88" s="31">
        <v>1</v>
      </c>
      <c r="AG88" s="31">
        <v>1</v>
      </c>
      <c r="AH88" s="31">
        <v>0</v>
      </c>
      <c r="AI88" s="31">
        <v>0</v>
      </c>
      <c r="AJ88" s="31">
        <v>0</v>
      </c>
      <c r="AK88" s="2">
        <v>1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53.25" customHeight="1">
      <c r="A89" s="43"/>
      <c r="B89" s="43"/>
      <c r="C89" s="43"/>
      <c r="D89" s="43"/>
      <c r="E89" s="43"/>
      <c r="F89" s="43"/>
      <c r="G89" s="94"/>
      <c r="H89" s="43"/>
      <c r="I89" s="43"/>
      <c r="J89" s="43"/>
      <c r="K89" s="43"/>
      <c r="L89" s="43"/>
      <c r="M89" s="107"/>
      <c r="N89" s="43"/>
      <c r="O89" s="43"/>
      <c r="P89" s="43"/>
      <c r="Q89" s="94"/>
      <c r="R89" s="43">
        <v>0</v>
      </c>
      <c r="S89" s="43">
        <v>2</v>
      </c>
      <c r="T89" s="43">
        <v>2</v>
      </c>
      <c r="U89" s="43">
        <v>0</v>
      </c>
      <c r="V89" s="43">
        <v>1</v>
      </c>
      <c r="W89" s="43">
        <v>0</v>
      </c>
      <c r="X89" s="43">
        <v>0</v>
      </c>
      <c r="Y89" s="43">
        <v>4</v>
      </c>
      <c r="Z89" s="43">
        <v>0</v>
      </c>
      <c r="AA89" s="43">
        <v>3</v>
      </c>
      <c r="AB89" s="59" t="s">
        <v>241</v>
      </c>
      <c r="AC89" s="33" t="s">
        <v>128</v>
      </c>
      <c r="AD89" s="31" t="s">
        <v>117</v>
      </c>
      <c r="AE89" s="31">
        <v>0</v>
      </c>
      <c r="AF89" s="31">
        <v>0</v>
      </c>
      <c r="AG89" s="31">
        <v>1</v>
      </c>
      <c r="AH89" s="31">
        <v>0</v>
      </c>
      <c r="AI89" s="31">
        <v>0</v>
      </c>
      <c r="AJ89" s="31">
        <v>0</v>
      </c>
      <c r="AK89" s="2">
        <v>1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65.25" customHeight="1">
      <c r="A90" s="72">
        <v>5</v>
      </c>
      <c r="B90" s="72">
        <v>0</v>
      </c>
      <c r="C90" s="72">
        <v>0</v>
      </c>
      <c r="D90" s="72">
        <v>0</v>
      </c>
      <c r="E90" s="72">
        <v>8</v>
      </c>
      <c r="F90" s="72">
        <v>0</v>
      </c>
      <c r="G90" s="78">
        <v>1</v>
      </c>
      <c r="H90" s="72">
        <v>0</v>
      </c>
      <c r="I90" s="72">
        <v>2</v>
      </c>
      <c r="J90" s="72">
        <v>2</v>
      </c>
      <c r="K90" s="72">
        <v>0</v>
      </c>
      <c r="L90" s="72">
        <v>1</v>
      </c>
      <c r="M90" s="79">
        <v>2</v>
      </c>
      <c r="N90" s="72">
        <v>0</v>
      </c>
      <c r="O90" s="72">
        <v>1</v>
      </c>
      <c r="P90" s="72">
        <v>1</v>
      </c>
      <c r="Q90" s="78" t="s">
        <v>182</v>
      </c>
      <c r="R90" s="75">
        <v>0</v>
      </c>
      <c r="S90" s="75">
        <v>2</v>
      </c>
      <c r="T90" s="75">
        <v>2</v>
      </c>
      <c r="U90" s="75">
        <v>0</v>
      </c>
      <c r="V90" s="75">
        <v>1</v>
      </c>
      <c r="W90" s="75">
        <v>0</v>
      </c>
      <c r="X90" s="75">
        <v>0</v>
      </c>
      <c r="Y90" s="75">
        <v>5</v>
      </c>
      <c r="Z90" s="75">
        <v>0</v>
      </c>
      <c r="AA90" s="75">
        <v>0</v>
      </c>
      <c r="AB90" s="92" t="s">
        <v>229</v>
      </c>
      <c r="AC90" s="76" t="s">
        <v>11</v>
      </c>
      <c r="AD90" s="70" t="s">
        <v>117</v>
      </c>
      <c r="AE90" s="70">
        <v>610.1</v>
      </c>
      <c r="AF90" s="70">
        <v>365.5</v>
      </c>
      <c r="AG90" s="70">
        <v>0</v>
      </c>
      <c r="AH90" s="70">
        <v>0</v>
      </c>
      <c r="AI90" s="70">
        <v>0</v>
      </c>
      <c r="AJ90" s="70">
        <v>0</v>
      </c>
      <c r="AK90" s="72" t="s">
        <v>117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49.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0</v>
      </c>
      <c r="S91" s="43">
        <v>2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5</v>
      </c>
      <c r="Z91" s="43">
        <v>0</v>
      </c>
      <c r="AA91" s="43">
        <v>1</v>
      </c>
      <c r="AB91" s="2" t="s">
        <v>202</v>
      </c>
      <c r="AC91" s="33" t="s">
        <v>128</v>
      </c>
      <c r="AD91" s="31" t="s">
        <v>117</v>
      </c>
      <c r="AE91" s="31">
        <v>3</v>
      </c>
      <c r="AF91" s="31">
        <v>1</v>
      </c>
      <c r="AG91" s="31">
        <v>0</v>
      </c>
      <c r="AH91" s="31">
        <v>0</v>
      </c>
      <c r="AI91" s="31">
        <v>0</v>
      </c>
      <c r="AJ91" s="31">
        <v>0</v>
      </c>
      <c r="AK91" s="2">
        <v>4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71.25" customHeight="1">
      <c r="A92" s="43"/>
      <c r="B92" s="43"/>
      <c r="C92" s="94"/>
      <c r="D92" s="43"/>
      <c r="E92" s="43"/>
      <c r="F92" s="43"/>
      <c r="G92" s="94"/>
      <c r="H92" s="95"/>
      <c r="I92" s="43"/>
      <c r="J92" s="43"/>
      <c r="K92" s="43"/>
      <c r="L92" s="43"/>
      <c r="M92" s="43"/>
      <c r="N92" s="43"/>
      <c r="O92" s="43"/>
      <c r="P92" s="43"/>
      <c r="Q92" s="94"/>
      <c r="R92" s="43">
        <v>0</v>
      </c>
      <c r="S92" s="43">
        <v>2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5</v>
      </c>
      <c r="Z92" s="43">
        <v>0</v>
      </c>
      <c r="AA92" s="43">
        <v>2</v>
      </c>
      <c r="AB92" s="2" t="s">
        <v>233</v>
      </c>
      <c r="AC92" s="33" t="s">
        <v>128</v>
      </c>
      <c r="AD92" s="31" t="s">
        <v>117</v>
      </c>
      <c r="AE92" s="31">
        <v>0</v>
      </c>
      <c r="AF92" s="31">
        <v>2</v>
      </c>
      <c r="AG92" s="31">
        <v>0</v>
      </c>
      <c r="AH92" s="31">
        <v>0</v>
      </c>
      <c r="AI92" s="31">
        <v>0</v>
      </c>
      <c r="AJ92" s="31">
        <v>0</v>
      </c>
      <c r="AK92" s="2">
        <v>2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63" customHeight="1">
      <c r="A93" s="70">
        <v>5</v>
      </c>
      <c r="B93" s="70">
        <v>0</v>
      </c>
      <c r="C93" s="78">
        <v>0</v>
      </c>
      <c r="D93" s="72">
        <v>0</v>
      </c>
      <c r="E93" s="72">
        <v>7</v>
      </c>
      <c r="F93" s="72">
        <v>0</v>
      </c>
      <c r="G93" s="78">
        <v>3</v>
      </c>
      <c r="H93" s="81">
        <v>0</v>
      </c>
      <c r="I93" s="72">
        <v>2</v>
      </c>
      <c r="J93" s="72">
        <v>2</v>
      </c>
      <c r="K93" s="72">
        <v>0</v>
      </c>
      <c r="L93" s="72">
        <v>1</v>
      </c>
      <c r="M93" s="72">
        <v>2</v>
      </c>
      <c r="N93" s="72">
        <v>0</v>
      </c>
      <c r="O93" s="72">
        <v>0</v>
      </c>
      <c r="P93" s="72">
        <v>3</v>
      </c>
      <c r="Q93" s="78" t="s">
        <v>161</v>
      </c>
      <c r="R93" s="70">
        <v>0</v>
      </c>
      <c r="S93" s="70">
        <v>2</v>
      </c>
      <c r="T93" s="70">
        <v>2</v>
      </c>
      <c r="U93" s="70">
        <v>0</v>
      </c>
      <c r="V93" s="70">
        <v>1</v>
      </c>
      <c r="W93" s="70">
        <v>0</v>
      </c>
      <c r="X93" s="70">
        <v>0</v>
      </c>
      <c r="Y93" s="70">
        <v>6</v>
      </c>
      <c r="Z93" s="70">
        <v>0</v>
      </c>
      <c r="AA93" s="70">
        <v>0</v>
      </c>
      <c r="AB93" s="93" t="s">
        <v>230</v>
      </c>
      <c r="AC93" s="71" t="s">
        <v>157</v>
      </c>
      <c r="AD93" s="70" t="s">
        <v>117</v>
      </c>
      <c r="AE93" s="70">
        <v>0</v>
      </c>
      <c r="AF93" s="70">
        <v>60</v>
      </c>
      <c r="AG93" s="70">
        <v>34</v>
      </c>
      <c r="AH93" s="70">
        <v>300</v>
      </c>
      <c r="AI93" s="70">
        <v>0</v>
      </c>
      <c r="AJ93" s="70">
        <v>0</v>
      </c>
      <c r="AK93" s="72" t="s">
        <v>117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44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>
        <v>0</v>
      </c>
      <c r="S94" s="43">
        <v>2</v>
      </c>
      <c r="T94" s="43">
        <v>2</v>
      </c>
      <c r="U94" s="43">
        <v>0</v>
      </c>
      <c r="V94" s="43">
        <v>1</v>
      </c>
      <c r="W94" s="43">
        <v>0</v>
      </c>
      <c r="X94" s="43">
        <v>0</v>
      </c>
      <c r="Y94" s="43">
        <v>6</v>
      </c>
      <c r="Z94" s="43">
        <v>0</v>
      </c>
      <c r="AA94" s="43">
        <v>1</v>
      </c>
      <c r="AB94" s="2" t="s">
        <v>169</v>
      </c>
      <c r="AC94" s="33" t="s">
        <v>162</v>
      </c>
      <c r="AD94" s="31" t="s">
        <v>117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2">
        <v>0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32.25" customHeight="1">
      <c r="A95" s="43"/>
      <c r="B95" s="43"/>
      <c r="C95" s="94"/>
      <c r="D95" s="43"/>
      <c r="E95" s="43"/>
      <c r="F95" s="43"/>
      <c r="G95" s="94"/>
      <c r="H95" s="95"/>
      <c r="I95" s="43"/>
      <c r="J95" s="43"/>
      <c r="K95" s="43"/>
      <c r="L95" s="43"/>
      <c r="M95" s="43"/>
      <c r="N95" s="43"/>
      <c r="O95" s="43"/>
      <c r="P95" s="43"/>
      <c r="Q95" s="94"/>
      <c r="R95" s="43">
        <v>0</v>
      </c>
      <c r="S95" s="43">
        <v>2</v>
      </c>
      <c r="T95" s="43">
        <v>2</v>
      </c>
      <c r="U95" s="43">
        <v>0</v>
      </c>
      <c r="V95" s="43">
        <v>1</v>
      </c>
      <c r="W95" s="43">
        <v>0</v>
      </c>
      <c r="X95" s="43">
        <v>0</v>
      </c>
      <c r="Y95" s="43">
        <v>6</v>
      </c>
      <c r="Z95" s="43">
        <v>0</v>
      </c>
      <c r="AA95" s="43">
        <v>2</v>
      </c>
      <c r="AB95" s="2" t="s">
        <v>170</v>
      </c>
      <c r="AC95" s="33" t="s">
        <v>162</v>
      </c>
      <c r="AD95" s="31" t="s">
        <v>117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2">
        <v>0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50.25" customHeight="1">
      <c r="A96" s="43"/>
      <c r="B96" s="43"/>
      <c r="C96" s="94"/>
      <c r="D96" s="43"/>
      <c r="E96" s="43"/>
      <c r="F96" s="43"/>
      <c r="G96" s="94"/>
      <c r="H96" s="95"/>
      <c r="I96" s="43"/>
      <c r="J96" s="43"/>
      <c r="K96" s="43"/>
      <c r="L96" s="43"/>
      <c r="M96" s="43"/>
      <c r="N96" s="43"/>
      <c r="O96" s="43"/>
      <c r="P96" s="43"/>
      <c r="Q96" s="94"/>
      <c r="R96" s="43">
        <v>0</v>
      </c>
      <c r="S96" s="43">
        <v>2</v>
      </c>
      <c r="T96" s="43">
        <v>2</v>
      </c>
      <c r="U96" s="43">
        <v>0</v>
      </c>
      <c r="V96" s="43">
        <v>1</v>
      </c>
      <c r="W96" s="43">
        <v>0</v>
      </c>
      <c r="X96" s="43">
        <v>0</v>
      </c>
      <c r="Y96" s="43">
        <v>6</v>
      </c>
      <c r="Z96" s="43">
        <v>0</v>
      </c>
      <c r="AA96" s="43">
        <v>3</v>
      </c>
      <c r="AB96" s="2" t="s">
        <v>172</v>
      </c>
      <c r="AC96" s="33" t="s">
        <v>162</v>
      </c>
      <c r="AD96" s="31" t="s">
        <v>117</v>
      </c>
      <c r="AE96" s="31">
        <v>0</v>
      </c>
      <c r="AF96" s="31">
        <v>1</v>
      </c>
      <c r="AG96" s="31">
        <v>0</v>
      </c>
      <c r="AH96" s="31">
        <v>0</v>
      </c>
      <c r="AI96" s="31">
        <v>0</v>
      </c>
      <c r="AJ96" s="31">
        <v>0</v>
      </c>
      <c r="AK96" s="2">
        <v>1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57" customHeight="1">
      <c r="A97" s="43"/>
      <c r="B97" s="43"/>
      <c r="C97" s="94"/>
      <c r="D97" s="43"/>
      <c r="E97" s="43"/>
      <c r="F97" s="43"/>
      <c r="G97" s="94"/>
      <c r="H97" s="95"/>
      <c r="I97" s="43"/>
      <c r="J97" s="43"/>
      <c r="K97" s="43"/>
      <c r="L97" s="43"/>
      <c r="M97" s="107"/>
      <c r="N97" s="43"/>
      <c r="O97" s="43"/>
      <c r="P97" s="43"/>
      <c r="Q97" s="94"/>
      <c r="R97" s="43">
        <v>0</v>
      </c>
      <c r="S97" s="43">
        <v>2</v>
      </c>
      <c r="T97" s="43">
        <v>2</v>
      </c>
      <c r="U97" s="43">
        <v>0</v>
      </c>
      <c r="V97" s="43">
        <v>1</v>
      </c>
      <c r="W97" s="43">
        <v>0</v>
      </c>
      <c r="X97" s="43">
        <v>0</v>
      </c>
      <c r="Y97" s="43">
        <v>6</v>
      </c>
      <c r="Z97" s="43">
        <v>0</v>
      </c>
      <c r="AA97" s="43">
        <v>4</v>
      </c>
      <c r="AB97" s="2" t="s">
        <v>242</v>
      </c>
      <c r="AC97" s="33" t="s">
        <v>162</v>
      </c>
      <c r="AD97" s="31" t="s">
        <v>117</v>
      </c>
      <c r="AE97" s="31">
        <v>0</v>
      </c>
      <c r="AF97" s="31">
        <v>0</v>
      </c>
      <c r="AG97" s="31">
        <v>1</v>
      </c>
      <c r="AH97" s="31">
        <v>0</v>
      </c>
      <c r="AI97" s="31">
        <v>0</v>
      </c>
      <c r="AJ97" s="31">
        <v>0</v>
      </c>
      <c r="AK97" s="2">
        <v>1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50.25" customHeight="1">
      <c r="A98" s="72">
        <v>5</v>
      </c>
      <c r="B98" s="72">
        <v>0</v>
      </c>
      <c r="C98" s="72">
        <v>0</v>
      </c>
      <c r="D98" s="72">
        <v>0</v>
      </c>
      <c r="E98" s="72">
        <v>8</v>
      </c>
      <c r="F98" s="72">
        <v>0</v>
      </c>
      <c r="G98" s="78">
        <v>1</v>
      </c>
      <c r="H98" s="72">
        <v>0</v>
      </c>
      <c r="I98" s="72">
        <v>2</v>
      </c>
      <c r="J98" s="72">
        <v>2</v>
      </c>
      <c r="K98" s="72">
        <v>0</v>
      </c>
      <c r="L98" s="72">
        <v>1</v>
      </c>
      <c r="M98" s="79">
        <v>1</v>
      </c>
      <c r="N98" s="72">
        <v>0</v>
      </c>
      <c r="O98" s="72">
        <v>9</v>
      </c>
      <c r="P98" s="72">
        <v>2</v>
      </c>
      <c r="Q98" s="78">
        <v>0</v>
      </c>
      <c r="R98" s="75">
        <v>0</v>
      </c>
      <c r="S98" s="75">
        <v>2</v>
      </c>
      <c r="T98" s="75">
        <v>2</v>
      </c>
      <c r="U98" s="75">
        <v>0</v>
      </c>
      <c r="V98" s="75">
        <v>1</v>
      </c>
      <c r="W98" s="75">
        <v>0</v>
      </c>
      <c r="X98" s="75">
        <v>0</v>
      </c>
      <c r="Y98" s="75">
        <v>7</v>
      </c>
      <c r="Z98" s="75">
        <v>0</v>
      </c>
      <c r="AA98" s="75">
        <v>0</v>
      </c>
      <c r="AB98" s="92" t="s">
        <v>231</v>
      </c>
      <c r="AC98" s="71" t="s">
        <v>157</v>
      </c>
      <c r="AD98" s="70" t="s">
        <v>117</v>
      </c>
      <c r="AE98" s="70">
        <v>0</v>
      </c>
      <c r="AF98" s="70">
        <v>200</v>
      </c>
      <c r="AG98" s="70">
        <v>200</v>
      </c>
      <c r="AH98" s="70">
        <v>0</v>
      </c>
      <c r="AI98" s="70">
        <v>0</v>
      </c>
      <c r="AJ98" s="70">
        <v>0</v>
      </c>
      <c r="AK98" s="72" t="s">
        <v>117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50.2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>
        <v>0</v>
      </c>
      <c r="S99" s="43">
        <v>2</v>
      </c>
      <c r="T99" s="43">
        <v>2</v>
      </c>
      <c r="U99" s="43">
        <v>0</v>
      </c>
      <c r="V99" s="43">
        <v>1</v>
      </c>
      <c r="W99" s="43">
        <v>0</v>
      </c>
      <c r="X99" s="43">
        <v>0</v>
      </c>
      <c r="Y99" s="43">
        <v>7</v>
      </c>
      <c r="Z99" s="43">
        <v>0</v>
      </c>
      <c r="AA99" s="43">
        <v>1</v>
      </c>
      <c r="AB99" s="2" t="s">
        <v>232</v>
      </c>
      <c r="AC99" s="33" t="s">
        <v>128</v>
      </c>
      <c r="AD99" s="31" t="s">
        <v>117</v>
      </c>
      <c r="AE99" s="31">
        <v>0</v>
      </c>
      <c r="AF99" s="31">
        <v>1</v>
      </c>
      <c r="AG99" s="31">
        <v>1</v>
      </c>
      <c r="AH99" s="31">
        <v>0</v>
      </c>
      <c r="AI99" s="31">
        <v>0</v>
      </c>
      <c r="AJ99" s="31">
        <v>0</v>
      </c>
      <c r="AK99" s="2">
        <v>2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69.75" customHeight="1">
      <c r="A100" s="72">
        <v>5</v>
      </c>
      <c r="B100" s="72">
        <v>0</v>
      </c>
      <c r="C100" s="72">
        <v>0</v>
      </c>
      <c r="D100" s="72">
        <v>0</v>
      </c>
      <c r="E100" s="72">
        <v>8</v>
      </c>
      <c r="F100" s="72">
        <v>0</v>
      </c>
      <c r="G100" s="78">
        <v>1</v>
      </c>
      <c r="H100" s="72">
        <v>0</v>
      </c>
      <c r="I100" s="72">
        <v>2</v>
      </c>
      <c r="J100" s="72">
        <v>2</v>
      </c>
      <c r="K100" s="72">
        <v>0</v>
      </c>
      <c r="L100" s="72">
        <v>1</v>
      </c>
      <c r="M100" s="79" t="s">
        <v>154</v>
      </c>
      <c r="N100" s="72">
        <v>9</v>
      </c>
      <c r="O100" s="72">
        <v>0</v>
      </c>
      <c r="P100" s="72">
        <v>2</v>
      </c>
      <c r="Q100" s="78">
        <v>7</v>
      </c>
      <c r="R100" s="75">
        <v>0</v>
      </c>
      <c r="S100" s="75">
        <v>2</v>
      </c>
      <c r="T100" s="75">
        <v>2</v>
      </c>
      <c r="U100" s="75">
        <v>0</v>
      </c>
      <c r="V100" s="75">
        <v>1</v>
      </c>
      <c r="W100" s="75">
        <v>0</v>
      </c>
      <c r="X100" s="75">
        <v>0</v>
      </c>
      <c r="Y100" s="75">
        <v>8</v>
      </c>
      <c r="Z100" s="75">
        <v>0</v>
      </c>
      <c r="AA100" s="75">
        <v>0</v>
      </c>
      <c r="AB100" s="92" t="s">
        <v>236</v>
      </c>
      <c r="AC100" s="71" t="s">
        <v>157</v>
      </c>
      <c r="AD100" s="70" t="s">
        <v>117</v>
      </c>
      <c r="AE100" s="70">
        <v>0</v>
      </c>
      <c r="AF100" s="70">
        <v>0</v>
      </c>
      <c r="AG100" s="70">
        <v>254.7</v>
      </c>
      <c r="AH100" s="70">
        <v>0</v>
      </c>
      <c r="AI100" s="70">
        <v>0</v>
      </c>
      <c r="AJ100" s="70">
        <v>0</v>
      </c>
      <c r="AK100" s="72" t="s">
        <v>117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90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>
        <v>0</v>
      </c>
      <c r="S101" s="43">
        <v>2</v>
      </c>
      <c r="T101" s="43">
        <v>2</v>
      </c>
      <c r="U101" s="43">
        <v>0</v>
      </c>
      <c r="V101" s="43">
        <v>1</v>
      </c>
      <c r="W101" s="43">
        <v>0</v>
      </c>
      <c r="X101" s="43">
        <v>0</v>
      </c>
      <c r="Y101" s="43">
        <v>8</v>
      </c>
      <c r="Z101" s="43">
        <v>0</v>
      </c>
      <c r="AA101" s="43">
        <v>1</v>
      </c>
      <c r="AB101" s="2" t="s">
        <v>237</v>
      </c>
      <c r="AC101" s="33" t="s">
        <v>128</v>
      </c>
      <c r="AD101" s="31" t="s">
        <v>117</v>
      </c>
      <c r="AE101" s="31">
        <v>0</v>
      </c>
      <c r="AF101" s="31">
        <v>0</v>
      </c>
      <c r="AG101" s="31">
        <v>1</v>
      </c>
      <c r="AH101" s="31">
        <v>0</v>
      </c>
      <c r="AI101" s="31">
        <v>0</v>
      </c>
      <c r="AJ101" s="31">
        <v>0</v>
      </c>
      <c r="AK101" s="2">
        <v>1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81.75" customHeight="1">
      <c r="A102" s="72">
        <v>5</v>
      </c>
      <c r="B102" s="72">
        <v>0</v>
      </c>
      <c r="C102" s="72">
        <v>0</v>
      </c>
      <c r="D102" s="72">
        <v>0</v>
      </c>
      <c r="E102" s="72">
        <v>8</v>
      </c>
      <c r="F102" s="72">
        <v>0</v>
      </c>
      <c r="G102" s="78">
        <v>1</v>
      </c>
      <c r="H102" s="72">
        <v>0</v>
      </c>
      <c r="I102" s="72">
        <v>2</v>
      </c>
      <c r="J102" s="72">
        <v>2</v>
      </c>
      <c r="K102" s="72">
        <v>0</v>
      </c>
      <c r="L102" s="72">
        <v>1</v>
      </c>
      <c r="M102" s="79">
        <v>1</v>
      </c>
      <c r="N102" s="72">
        <v>9</v>
      </c>
      <c r="O102" s="72">
        <v>0</v>
      </c>
      <c r="P102" s="72">
        <v>2</v>
      </c>
      <c r="Q102" s="78">
        <v>7</v>
      </c>
      <c r="R102" s="75">
        <v>0</v>
      </c>
      <c r="S102" s="75">
        <v>2</v>
      </c>
      <c r="T102" s="75">
        <v>2</v>
      </c>
      <c r="U102" s="75">
        <v>0</v>
      </c>
      <c r="V102" s="75">
        <v>1</v>
      </c>
      <c r="W102" s="75">
        <v>0</v>
      </c>
      <c r="X102" s="75">
        <v>0</v>
      </c>
      <c r="Y102" s="75">
        <v>9</v>
      </c>
      <c r="Z102" s="75">
        <v>0</v>
      </c>
      <c r="AA102" s="75">
        <v>0</v>
      </c>
      <c r="AB102" s="92" t="s">
        <v>239</v>
      </c>
      <c r="AC102" s="71" t="s">
        <v>157</v>
      </c>
      <c r="AD102" s="70" t="s">
        <v>117</v>
      </c>
      <c r="AE102" s="70">
        <v>0</v>
      </c>
      <c r="AF102" s="70">
        <v>0</v>
      </c>
      <c r="AG102" s="70">
        <v>734.3</v>
      </c>
      <c r="AH102" s="70">
        <v>0</v>
      </c>
      <c r="AI102" s="70">
        <v>0</v>
      </c>
      <c r="AJ102" s="70">
        <v>0</v>
      </c>
      <c r="AK102" s="72" t="s">
        <v>117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90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>
        <v>0</v>
      </c>
      <c r="S103" s="43">
        <v>2</v>
      </c>
      <c r="T103" s="43">
        <v>2</v>
      </c>
      <c r="U103" s="43">
        <v>0</v>
      </c>
      <c r="V103" s="43">
        <v>1</v>
      </c>
      <c r="W103" s="43">
        <v>0</v>
      </c>
      <c r="X103" s="43">
        <v>0</v>
      </c>
      <c r="Y103" s="43">
        <v>9</v>
      </c>
      <c r="Z103" s="43">
        <v>0</v>
      </c>
      <c r="AA103" s="43">
        <v>1</v>
      </c>
      <c r="AB103" s="2" t="s">
        <v>237</v>
      </c>
      <c r="AC103" s="33" t="s">
        <v>128</v>
      </c>
      <c r="AD103" s="31" t="s">
        <v>117</v>
      </c>
      <c r="AE103" s="31">
        <v>0</v>
      </c>
      <c r="AF103" s="31">
        <v>0</v>
      </c>
      <c r="AG103" s="31">
        <v>1</v>
      </c>
      <c r="AH103" s="31">
        <v>0</v>
      </c>
      <c r="AI103" s="31">
        <v>0</v>
      </c>
      <c r="AJ103" s="31">
        <v>0</v>
      </c>
      <c r="AK103" s="2">
        <v>1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75.75" customHeight="1">
      <c r="A104" s="72">
        <v>5</v>
      </c>
      <c r="B104" s="72">
        <v>0</v>
      </c>
      <c r="C104" s="72">
        <v>0</v>
      </c>
      <c r="D104" s="72">
        <v>0</v>
      </c>
      <c r="E104" s="72">
        <v>8</v>
      </c>
      <c r="F104" s="72">
        <v>0</v>
      </c>
      <c r="G104" s="78">
        <v>1</v>
      </c>
      <c r="H104" s="72">
        <v>0</v>
      </c>
      <c r="I104" s="72">
        <v>2</v>
      </c>
      <c r="J104" s="72">
        <v>2</v>
      </c>
      <c r="K104" s="72">
        <v>0</v>
      </c>
      <c r="L104" s="72">
        <v>1</v>
      </c>
      <c r="M104" s="79" t="s">
        <v>159</v>
      </c>
      <c r="N104" s="72">
        <v>5</v>
      </c>
      <c r="O104" s="72">
        <v>1</v>
      </c>
      <c r="P104" s="72">
        <v>9</v>
      </c>
      <c r="Q104" s="78">
        <v>2</v>
      </c>
      <c r="R104" s="75">
        <v>0</v>
      </c>
      <c r="S104" s="75">
        <v>2</v>
      </c>
      <c r="T104" s="75">
        <v>2</v>
      </c>
      <c r="U104" s="75">
        <v>0</v>
      </c>
      <c r="V104" s="75">
        <v>1</v>
      </c>
      <c r="W104" s="75">
        <v>0</v>
      </c>
      <c r="X104" s="75">
        <v>1</v>
      </c>
      <c r="Y104" s="75">
        <v>0</v>
      </c>
      <c r="Z104" s="75">
        <v>0</v>
      </c>
      <c r="AA104" s="75">
        <v>0</v>
      </c>
      <c r="AB104" s="110" t="s">
        <v>243</v>
      </c>
      <c r="AC104" s="71" t="s">
        <v>157</v>
      </c>
      <c r="AD104" s="70" t="s">
        <v>117</v>
      </c>
      <c r="AE104" s="70">
        <v>0</v>
      </c>
      <c r="AF104" s="70">
        <v>0</v>
      </c>
      <c r="AG104" s="70">
        <v>105</v>
      </c>
      <c r="AH104" s="70">
        <v>0</v>
      </c>
      <c r="AI104" s="70">
        <v>0</v>
      </c>
      <c r="AJ104" s="70">
        <v>0</v>
      </c>
      <c r="AK104" s="72" t="s">
        <v>117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48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v>0</v>
      </c>
      <c r="S105" s="43">
        <v>2</v>
      </c>
      <c r="T105" s="43">
        <v>2</v>
      </c>
      <c r="U105" s="43">
        <v>0</v>
      </c>
      <c r="V105" s="43">
        <v>1</v>
      </c>
      <c r="W105" s="43">
        <v>0</v>
      </c>
      <c r="X105" s="43">
        <v>1</v>
      </c>
      <c r="Y105" s="43">
        <v>0</v>
      </c>
      <c r="Z105" s="43">
        <v>0</v>
      </c>
      <c r="AA105" s="43">
        <v>1</v>
      </c>
      <c r="AB105" s="2" t="s">
        <v>244</v>
      </c>
      <c r="AC105" s="33" t="s">
        <v>128</v>
      </c>
      <c r="AD105" s="31" t="s">
        <v>117</v>
      </c>
      <c r="AE105" s="31">
        <v>0</v>
      </c>
      <c r="AF105" s="31">
        <v>0</v>
      </c>
      <c r="AG105" s="31">
        <v>223</v>
      </c>
      <c r="AH105" s="31">
        <v>0</v>
      </c>
      <c r="AI105" s="31">
        <v>0</v>
      </c>
      <c r="AJ105" s="31">
        <v>0</v>
      </c>
      <c r="AK105" s="2">
        <v>223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67.5" customHeight="1">
      <c r="A106" s="72">
        <v>5</v>
      </c>
      <c r="B106" s="72">
        <v>0</v>
      </c>
      <c r="C106" s="72">
        <v>0</v>
      </c>
      <c r="D106" s="72">
        <v>0</v>
      </c>
      <c r="E106" s="72">
        <v>8</v>
      </c>
      <c r="F106" s="72">
        <v>0</v>
      </c>
      <c r="G106" s="78">
        <v>1</v>
      </c>
      <c r="H106" s="72">
        <v>0</v>
      </c>
      <c r="I106" s="72">
        <v>2</v>
      </c>
      <c r="J106" s="72">
        <v>2</v>
      </c>
      <c r="K106" s="72">
        <v>0</v>
      </c>
      <c r="L106" s="72">
        <v>1</v>
      </c>
      <c r="M106" s="79" t="s">
        <v>154</v>
      </c>
      <c r="N106" s="72">
        <v>9</v>
      </c>
      <c r="O106" s="72">
        <v>0</v>
      </c>
      <c r="P106" s="72">
        <v>5</v>
      </c>
      <c r="Q106" s="78">
        <v>0</v>
      </c>
      <c r="R106" s="75">
        <v>0</v>
      </c>
      <c r="S106" s="75">
        <v>2</v>
      </c>
      <c r="T106" s="75">
        <v>2</v>
      </c>
      <c r="U106" s="75">
        <v>0</v>
      </c>
      <c r="V106" s="75">
        <v>1</v>
      </c>
      <c r="W106" s="75">
        <v>0</v>
      </c>
      <c r="X106" s="75">
        <v>1</v>
      </c>
      <c r="Y106" s="75">
        <v>0</v>
      </c>
      <c r="Z106" s="75">
        <v>0</v>
      </c>
      <c r="AA106" s="75">
        <v>0</v>
      </c>
      <c r="AB106" s="92" t="s">
        <v>255</v>
      </c>
      <c r="AC106" s="71" t="s">
        <v>157</v>
      </c>
      <c r="AD106" s="70" t="s">
        <v>117</v>
      </c>
      <c r="AE106" s="70">
        <v>0</v>
      </c>
      <c r="AF106" s="70">
        <v>0</v>
      </c>
      <c r="AG106" s="70">
        <v>0</v>
      </c>
      <c r="AH106" s="70">
        <v>252.7</v>
      </c>
      <c r="AI106" s="70">
        <v>0</v>
      </c>
      <c r="AJ106" s="70">
        <v>0</v>
      </c>
      <c r="AK106" s="72" t="s">
        <v>117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92.2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>
        <v>0</v>
      </c>
      <c r="S107" s="43">
        <v>2</v>
      </c>
      <c r="T107" s="43">
        <v>2</v>
      </c>
      <c r="U107" s="43">
        <v>0</v>
      </c>
      <c r="V107" s="43">
        <v>1</v>
      </c>
      <c r="W107" s="43">
        <v>0</v>
      </c>
      <c r="X107" s="43">
        <v>1</v>
      </c>
      <c r="Y107" s="43">
        <v>0</v>
      </c>
      <c r="Z107" s="43">
        <v>0</v>
      </c>
      <c r="AA107" s="43">
        <v>1</v>
      </c>
      <c r="AB107" s="2" t="s">
        <v>237</v>
      </c>
      <c r="AC107" s="33" t="s">
        <v>128</v>
      </c>
      <c r="AD107" s="31" t="s">
        <v>117</v>
      </c>
      <c r="AE107" s="31">
        <v>0</v>
      </c>
      <c r="AF107" s="31">
        <v>0</v>
      </c>
      <c r="AG107" s="31">
        <v>0</v>
      </c>
      <c r="AH107" s="31">
        <v>1</v>
      </c>
      <c r="AI107" s="31">
        <v>0</v>
      </c>
      <c r="AJ107" s="31">
        <v>0</v>
      </c>
      <c r="AK107" s="2">
        <v>1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71.25" customHeight="1">
      <c r="A108" s="72">
        <v>5</v>
      </c>
      <c r="B108" s="72">
        <v>0</v>
      </c>
      <c r="C108" s="72">
        <v>0</v>
      </c>
      <c r="D108" s="72">
        <v>0</v>
      </c>
      <c r="E108" s="72">
        <v>8</v>
      </c>
      <c r="F108" s="72">
        <v>0</v>
      </c>
      <c r="G108" s="78">
        <v>1</v>
      </c>
      <c r="H108" s="72">
        <v>0</v>
      </c>
      <c r="I108" s="72">
        <v>2</v>
      </c>
      <c r="J108" s="72">
        <v>2</v>
      </c>
      <c r="K108" s="72">
        <v>0</v>
      </c>
      <c r="L108" s="72">
        <v>1</v>
      </c>
      <c r="M108" s="79" t="s">
        <v>154</v>
      </c>
      <c r="N108" s="72">
        <v>9</v>
      </c>
      <c r="O108" s="72">
        <v>0</v>
      </c>
      <c r="P108" s="72">
        <v>5</v>
      </c>
      <c r="Q108" s="78">
        <v>1</v>
      </c>
      <c r="R108" s="75">
        <v>0</v>
      </c>
      <c r="S108" s="75">
        <v>2</v>
      </c>
      <c r="T108" s="75">
        <v>2</v>
      </c>
      <c r="U108" s="75">
        <v>0</v>
      </c>
      <c r="V108" s="75">
        <v>1</v>
      </c>
      <c r="W108" s="75">
        <v>0</v>
      </c>
      <c r="X108" s="75">
        <v>1</v>
      </c>
      <c r="Y108" s="75">
        <v>0</v>
      </c>
      <c r="Z108" s="75">
        <v>0</v>
      </c>
      <c r="AA108" s="75">
        <v>0</v>
      </c>
      <c r="AB108" s="92" t="s">
        <v>256</v>
      </c>
      <c r="AC108" s="71" t="s">
        <v>157</v>
      </c>
      <c r="AD108" s="70" t="s">
        <v>117</v>
      </c>
      <c r="AE108" s="70">
        <v>0</v>
      </c>
      <c r="AF108" s="70">
        <v>0</v>
      </c>
      <c r="AG108" s="70">
        <v>0</v>
      </c>
      <c r="AH108" s="70">
        <v>369.2</v>
      </c>
      <c r="AI108" s="70">
        <v>0</v>
      </c>
      <c r="AJ108" s="70">
        <v>0</v>
      </c>
      <c r="AK108" s="72" t="s">
        <v>117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98.2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>
        <v>0</v>
      </c>
      <c r="S109" s="43">
        <v>2</v>
      </c>
      <c r="T109" s="43">
        <v>2</v>
      </c>
      <c r="U109" s="43">
        <v>0</v>
      </c>
      <c r="V109" s="43">
        <v>1</v>
      </c>
      <c r="W109" s="43">
        <v>0</v>
      </c>
      <c r="X109" s="43">
        <v>1</v>
      </c>
      <c r="Y109" s="43">
        <v>0</v>
      </c>
      <c r="Z109" s="43">
        <v>0</v>
      </c>
      <c r="AA109" s="43">
        <v>1</v>
      </c>
      <c r="AB109" s="2" t="s">
        <v>237</v>
      </c>
      <c r="AC109" s="33" t="s">
        <v>128</v>
      </c>
      <c r="AD109" s="31" t="s">
        <v>117</v>
      </c>
      <c r="AE109" s="31">
        <v>0</v>
      </c>
      <c r="AF109" s="31">
        <v>0</v>
      </c>
      <c r="AG109" s="31">
        <v>0</v>
      </c>
      <c r="AH109" s="31">
        <v>1</v>
      </c>
      <c r="AI109" s="31">
        <v>0</v>
      </c>
      <c r="AJ109" s="31">
        <v>0</v>
      </c>
      <c r="AK109" s="2">
        <v>1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31.5" customHeight="1">
      <c r="A110" s="69"/>
      <c r="B110" s="69"/>
      <c r="C110" s="69"/>
      <c r="D110" s="69"/>
      <c r="E110" s="69"/>
      <c r="F110" s="69"/>
      <c r="G110" s="69"/>
      <c r="H110" s="69"/>
      <c r="I110" s="75"/>
      <c r="J110" s="75"/>
      <c r="K110" s="75"/>
      <c r="L110" s="75"/>
      <c r="M110" s="75"/>
      <c r="N110" s="75"/>
      <c r="O110" s="75"/>
      <c r="P110" s="75"/>
      <c r="Q110" s="75"/>
      <c r="R110" s="75">
        <v>0</v>
      </c>
      <c r="S110" s="75">
        <v>2</v>
      </c>
      <c r="T110" s="75">
        <v>2</v>
      </c>
      <c r="U110" s="75">
        <v>0</v>
      </c>
      <c r="V110" s="75">
        <v>2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 t="s">
        <v>147</v>
      </c>
      <c r="AC110" s="76" t="s">
        <v>11</v>
      </c>
      <c r="AD110" s="75" t="s">
        <v>117</v>
      </c>
      <c r="AE110" s="75">
        <v>0</v>
      </c>
      <c r="AF110" s="75">
        <v>0</v>
      </c>
      <c r="AG110" s="75">
        <v>0</v>
      </c>
      <c r="AH110" s="75">
        <v>0</v>
      </c>
      <c r="AI110" s="75">
        <v>0</v>
      </c>
      <c r="AJ110" s="75">
        <v>0</v>
      </c>
      <c r="AK110" s="77" t="s">
        <v>117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37.5" customHeight="1">
      <c r="A111" s="60"/>
      <c r="B111" s="60"/>
      <c r="C111" s="60"/>
      <c r="D111" s="60"/>
      <c r="E111" s="60"/>
      <c r="F111" s="60"/>
      <c r="G111" s="60"/>
      <c r="H111" s="60"/>
      <c r="I111" s="43"/>
      <c r="J111" s="43"/>
      <c r="K111" s="43"/>
      <c r="L111" s="43"/>
      <c r="M111" s="43"/>
      <c r="N111" s="43"/>
      <c r="O111" s="43"/>
      <c r="P111" s="43"/>
      <c r="Q111" s="43"/>
      <c r="R111" s="43">
        <v>0</v>
      </c>
      <c r="S111" s="43">
        <v>2</v>
      </c>
      <c r="T111" s="43">
        <v>2</v>
      </c>
      <c r="U111" s="43">
        <v>0</v>
      </c>
      <c r="V111" s="43">
        <v>2</v>
      </c>
      <c r="W111" s="43">
        <v>0</v>
      </c>
      <c r="X111" s="43">
        <v>0</v>
      </c>
      <c r="Y111" s="43">
        <v>0</v>
      </c>
      <c r="Z111" s="43">
        <v>0</v>
      </c>
      <c r="AA111" s="43">
        <v>1</v>
      </c>
      <c r="AB111" s="31" t="s">
        <v>148</v>
      </c>
      <c r="AC111" s="33" t="s">
        <v>69</v>
      </c>
      <c r="AD111" s="31">
        <v>15</v>
      </c>
      <c r="AE111" s="31">
        <v>17</v>
      </c>
      <c r="AF111" s="31">
        <v>19</v>
      </c>
      <c r="AG111" s="31">
        <v>21</v>
      </c>
      <c r="AH111" s="31">
        <v>22</v>
      </c>
      <c r="AI111" s="31">
        <v>23</v>
      </c>
      <c r="AJ111" s="31">
        <v>24</v>
      </c>
      <c r="AK111" s="2">
        <v>24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36" customHeight="1">
      <c r="A112" s="60"/>
      <c r="B112" s="60"/>
      <c r="C112" s="60"/>
      <c r="D112" s="60"/>
      <c r="E112" s="60"/>
      <c r="F112" s="60"/>
      <c r="G112" s="60"/>
      <c r="H112" s="60"/>
      <c r="I112" s="43"/>
      <c r="J112" s="43"/>
      <c r="K112" s="43"/>
      <c r="L112" s="43"/>
      <c r="M112" s="43"/>
      <c r="N112" s="43"/>
      <c r="O112" s="43"/>
      <c r="P112" s="43"/>
      <c r="Q112" s="43"/>
      <c r="R112" s="43">
        <v>0</v>
      </c>
      <c r="S112" s="43">
        <v>2</v>
      </c>
      <c r="T112" s="43">
        <v>2</v>
      </c>
      <c r="U112" s="43">
        <v>0</v>
      </c>
      <c r="V112" s="43">
        <v>2</v>
      </c>
      <c r="W112" s="43">
        <v>0</v>
      </c>
      <c r="X112" s="43">
        <v>0</v>
      </c>
      <c r="Y112" s="43">
        <v>1</v>
      </c>
      <c r="Z112" s="43">
        <v>0</v>
      </c>
      <c r="AA112" s="43">
        <v>0</v>
      </c>
      <c r="AB112" s="31" t="s">
        <v>149</v>
      </c>
      <c r="AC112" s="33" t="s">
        <v>105</v>
      </c>
      <c r="AD112" s="31" t="s">
        <v>117</v>
      </c>
      <c r="AE112" s="31">
        <v>1</v>
      </c>
      <c r="AF112" s="31">
        <v>1</v>
      </c>
      <c r="AG112" s="31">
        <v>1</v>
      </c>
      <c r="AH112" s="31">
        <v>1</v>
      </c>
      <c r="AI112" s="31">
        <v>1</v>
      </c>
      <c r="AJ112" s="31">
        <v>1</v>
      </c>
      <c r="AK112" s="2" t="s">
        <v>117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53.25" customHeight="1">
      <c r="A113" s="60"/>
      <c r="B113" s="60"/>
      <c r="C113" s="60"/>
      <c r="D113" s="60"/>
      <c r="E113" s="60"/>
      <c r="F113" s="60"/>
      <c r="G113" s="60"/>
      <c r="H113" s="60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0</v>
      </c>
      <c r="S113" s="43">
        <v>2</v>
      </c>
      <c r="T113" s="43">
        <v>2</v>
      </c>
      <c r="U113" s="43">
        <v>0</v>
      </c>
      <c r="V113" s="43">
        <v>2</v>
      </c>
      <c r="W113" s="43">
        <v>0</v>
      </c>
      <c r="X113" s="43">
        <v>0</v>
      </c>
      <c r="Y113" s="43">
        <v>1</v>
      </c>
      <c r="Z113" s="43">
        <v>0</v>
      </c>
      <c r="AA113" s="43">
        <v>1</v>
      </c>
      <c r="AB113" s="2" t="s">
        <v>151</v>
      </c>
      <c r="AC113" s="33" t="s">
        <v>128</v>
      </c>
      <c r="AD113" s="31" t="s">
        <v>117</v>
      </c>
      <c r="AE113" s="31">
        <v>9</v>
      </c>
      <c r="AF113" s="31">
        <v>10</v>
      </c>
      <c r="AG113" s="31">
        <v>11</v>
      </c>
      <c r="AH113" s="31">
        <v>12</v>
      </c>
      <c r="AI113" s="31">
        <v>13</v>
      </c>
      <c r="AJ113" s="31">
        <v>14</v>
      </c>
      <c r="AK113" s="2">
        <v>14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65.25" customHeight="1">
      <c r="A114" s="60"/>
      <c r="B114" s="60"/>
      <c r="C114" s="60"/>
      <c r="D114" s="60"/>
      <c r="E114" s="60"/>
      <c r="F114" s="60"/>
      <c r="G114" s="60"/>
      <c r="H114" s="60"/>
      <c r="I114" s="43"/>
      <c r="J114" s="43"/>
      <c r="K114" s="43"/>
      <c r="L114" s="43"/>
      <c r="M114" s="43"/>
      <c r="N114" s="43"/>
      <c r="O114" s="43"/>
      <c r="P114" s="43"/>
      <c r="Q114" s="43"/>
      <c r="R114" s="43">
        <v>0</v>
      </c>
      <c r="S114" s="43">
        <v>2</v>
      </c>
      <c r="T114" s="43">
        <v>2</v>
      </c>
      <c r="U114" s="43">
        <v>0</v>
      </c>
      <c r="V114" s="43">
        <v>2</v>
      </c>
      <c r="W114" s="43">
        <v>0</v>
      </c>
      <c r="X114" s="43">
        <v>0</v>
      </c>
      <c r="Y114" s="43">
        <v>2</v>
      </c>
      <c r="Z114" s="43">
        <v>0</v>
      </c>
      <c r="AA114" s="43">
        <v>0</v>
      </c>
      <c r="AB114" s="2" t="s">
        <v>150</v>
      </c>
      <c r="AC114" s="33" t="s">
        <v>105</v>
      </c>
      <c r="AD114" s="31" t="s">
        <v>117</v>
      </c>
      <c r="AE114" s="31">
        <v>1</v>
      </c>
      <c r="AF114" s="31">
        <v>1</v>
      </c>
      <c r="AG114" s="31">
        <v>1</v>
      </c>
      <c r="AH114" s="31">
        <v>1</v>
      </c>
      <c r="AI114" s="31">
        <v>1</v>
      </c>
      <c r="AJ114" s="31">
        <v>1</v>
      </c>
      <c r="AK114" s="2" t="s">
        <v>117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s="46" customFormat="1" ht="45.75" customHeight="1">
      <c r="A115" s="60"/>
      <c r="B115" s="60"/>
      <c r="C115" s="60"/>
      <c r="D115" s="60"/>
      <c r="E115" s="60"/>
      <c r="F115" s="60"/>
      <c r="G115" s="60"/>
      <c r="H115" s="60"/>
      <c r="I115" s="43"/>
      <c r="J115" s="43"/>
      <c r="K115" s="43"/>
      <c r="L115" s="43"/>
      <c r="M115" s="43"/>
      <c r="N115" s="43"/>
      <c r="O115" s="43"/>
      <c r="P115" s="43"/>
      <c r="Q115" s="43"/>
      <c r="R115" s="43">
        <v>0</v>
      </c>
      <c r="S115" s="43">
        <v>2</v>
      </c>
      <c r="T115" s="43">
        <v>2</v>
      </c>
      <c r="U115" s="43">
        <v>0</v>
      </c>
      <c r="V115" s="43">
        <v>2</v>
      </c>
      <c r="W115" s="43">
        <v>0</v>
      </c>
      <c r="X115" s="43">
        <v>0</v>
      </c>
      <c r="Y115" s="43">
        <v>2</v>
      </c>
      <c r="Z115" s="43">
        <v>0</v>
      </c>
      <c r="AA115" s="43">
        <v>1</v>
      </c>
      <c r="AB115" s="2" t="s">
        <v>203</v>
      </c>
      <c r="AC115" s="33" t="s">
        <v>128</v>
      </c>
      <c r="AD115" s="31" t="s">
        <v>117</v>
      </c>
      <c r="AE115" s="31">
        <v>4</v>
      </c>
      <c r="AF115" s="31">
        <v>4</v>
      </c>
      <c r="AG115" s="31">
        <v>4</v>
      </c>
      <c r="AH115" s="31">
        <v>4</v>
      </c>
      <c r="AI115" s="31">
        <v>4</v>
      </c>
      <c r="AJ115" s="31">
        <v>4</v>
      </c>
      <c r="AK115" s="2">
        <v>4</v>
      </c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s="46" customFormat="1" ht="45.75" customHeight="1">
      <c r="A116" s="69"/>
      <c r="B116" s="69"/>
      <c r="C116" s="69"/>
      <c r="D116" s="69"/>
      <c r="E116" s="69"/>
      <c r="F116" s="69"/>
      <c r="G116" s="69"/>
      <c r="H116" s="69"/>
      <c r="I116" s="75"/>
      <c r="J116" s="75"/>
      <c r="K116" s="75"/>
      <c r="L116" s="75"/>
      <c r="M116" s="75"/>
      <c r="N116" s="75"/>
      <c r="O116" s="75"/>
      <c r="P116" s="75"/>
      <c r="Q116" s="75"/>
      <c r="R116" s="70">
        <v>0</v>
      </c>
      <c r="S116" s="70">
        <v>2</v>
      </c>
      <c r="T116" s="70">
        <v>2</v>
      </c>
      <c r="U116" s="70">
        <v>0</v>
      </c>
      <c r="V116" s="70">
        <v>3</v>
      </c>
      <c r="W116" s="70">
        <v>0</v>
      </c>
      <c r="X116" s="70">
        <v>0</v>
      </c>
      <c r="Y116" s="70">
        <v>0</v>
      </c>
      <c r="Z116" s="70">
        <v>0</v>
      </c>
      <c r="AA116" s="70">
        <v>0</v>
      </c>
      <c r="AB116" s="108" t="s">
        <v>224</v>
      </c>
      <c r="AC116" s="71" t="s">
        <v>11</v>
      </c>
      <c r="AD116" s="70" t="s">
        <v>117</v>
      </c>
      <c r="AE116" s="70">
        <v>155.3</v>
      </c>
      <c r="AF116" s="70">
        <v>25</v>
      </c>
      <c r="AG116" s="70">
        <v>0</v>
      </c>
      <c r="AH116" s="70">
        <v>0</v>
      </c>
      <c r="AI116" s="70">
        <v>0</v>
      </c>
      <c r="AJ116" s="70">
        <v>0</v>
      </c>
      <c r="AK116" s="72" t="s">
        <v>117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s="46" customFormat="1" ht="45.75" customHeight="1">
      <c r="A117" s="60"/>
      <c r="B117" s="60"/>
      <c r="C117" s="60"/>
      <c r="D117" s="60"/>
      <c r="E117" s="60"/>
      <c r="F117" s="60"/>
      <c r="G117" s="60"/>
      <c r="H117" s="60"/>
      <c r="I117" s="43"/>
      <c r="J117" s="43"/>
      <c r="K117" s="43"/>
      <c r="L117" s="43"/>
      <c r="M117" s="43"/>
      <c r="N117" s="43"/>
      <c r="O117" s="43"/>
      <c r="P117" s="43"/>
      <c r="Q117" s="43"/>
      <c r="R117" s="43">
        <v>0</v>
      </c>
      <c r="S117" s="43">
        <v>2</v>
      </c>
      <c r="T117" s="43">
        <v>2</v>
      </c>
      <c r="U117" s="43">
        <v>0</v>
      </c>
      <c r="V117" s="43">
        <v>3</v>
      </c>
      <c r="W117" s="43">
        <v>0</v>
      </c>
      <c r="X117" s="43">
        <v>0</v>
      </c>
      <c r="Y117" s="43">
        <v>0</v>
      </c>
      <c r="Z117" s="43">
        <v>0</v>
      </c>
      <c r="AA117" s="43">
        <v>1</v>
      </c>
      <c r="AB117" s="109" t="s">
        <v>225</v>
      </c>
      <c r="AC117" s="44" t="s">
        <v>69</v>
      </c>
      <c r="AD117" s="43" t="s">
        <v>117</v>
      </c>
      <c r="AE117" s="43">
        <v>11</v>
      </c>
      <c r="AF117" s="43">
        <v>11</v>
      </c>
      <c r="AG117" s="43"/>
      <c r="AH117" s="43">
        <v>0</v>
      </c>
      <c r="AI117" s="43">
        <v>0</v>
      </c>
      <c r="AJ117" s="43">
        <v>0</v>
      </c>
      <c r="AK117" s="49">
        <v>11</v>
      </c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s="46" customFormat="1" ht="40.5" customHeight="1">
      <c r="A118" s="75">
        <v>5</v>
      </c>
      <c r="B118" s="75">
        <v>0</v>
      </c>
      <c r="C118" s="75">
        <v>0</v>
      </c>
      <c r="D118" s="75">
        <v>0</v>
      </c>
      <c r="E118" s="75">
        <v>8</v>
      </c>
      <c r="F118" s="75">
        <v>0</v>
      </c>
      <c r="G118" s="75">
        <v>1</v>
      </c>
      <c r="H118" s="75">
        <v>0</v>
      </c>
      <c r="I118" s="75">
        <v>2</v>
      </c>
      <c r="J118" s="75">
        <v>2</v>
      </c>
      <c r="K118" s="75">
        <v>0</v>
      </c>
      <c r="L118" s="75">
        <v>3</v>
      </c>
      <c r="M118" s="75">
        <v>2</v>
      </c>
      <c r="N118" s="75">
        <v>0</v>
      </c>
      <c r="O118" s="75">
        <v>4</v>
      </c>
      <c r="P118" s="75">
        <v>5</v>
      </c>
      <c r="Q118" s="75" t="s">
        <v>182</v>
      </c>
      <c r="R118" s="75">
        <v>0</v>
      </c>
      <c r="S118" s="75">
        <v>2</v>
      </c>
      <c r="T118" s="75">
        <v>2</v>
      </c>
      <c r="U118" s="75">
        <v>0</v>
      </c>
      <c r="V118" s="75">
        <v>3</v>
      </c>
      <c r="W118" s="75">
        <v>0</v>
      </c>
      <c r="X118" s="75">
        <v>0</v>
      </c>
      <c r="Y118" s="75">
        <v>1</v>
      </c>
      <c r="Z118" s="75">
        <v>0</v>
      </c>
      <c r="AA118" s="75">
        <v>0</v>
      </c>
      <c r="AB118" s="108" t="s">
        <v>226</v>
      </c>
      <c r="AC118" s="71" t="s">
        <v>11</v>
      </c>
      <c r="AD118" s="70" t="s">
        <v>117</v>
      </c>
      <c r="AE118" s="70">
        <v>155.3</v>
      </c>
      <c r="AF118" s="70">
        <v>25</v>
      </c>
      <c r="AG118" s="70"/>
      <c r="AH118" s="70">
        <v>0</v>
      </c>
      <c r="AI118" s="70">
        <v>0</v>
      </c>
      <c r="AJ118" s="70">
        <v>0</v>
      </c>
      <c r="AK118" s="72" t="s">
        <v>117</v>
      </c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s="46" customFormat="1" ht="35.25" customHeight="1">
      <c r="A119" s="60"/>
      <c r="B119" s="60"/>
      <c r="C119" s="60"/>
      <c r="D119" s="60"/>
      <c r="E119" s="60"/>
      <c r="F119" s="60"/>
      <c r="G119" s="60"/>
      <c r="H119" s="60"/>
      <c r="I119" s="43"/>
      <c r="J119" s="43"/>
      <c r="K119" s="43"/>
      <c r="L119" s="43"/>
      <c r="M119" s="43"/>
      <c r="N119" s="43"/>
      <c r="O119" s="43"/>
      <c r="P119" s="43"/>
      <c r="Q119" s="43"/>
      <c r="R119" s="43">
        <v>0</v>
      </c>
      <c r="S119" s="43">
        <v>2</v>
      </c>
      <c r="T119" s="43">
        <v>2</v>
      </c>
      <c r="U119" s="43">
        <v>0</v>
      </c>
      <c r="V119" s="43">
        <v>3</v>
      </c>
      <c r="W119" s="43">
        <v>0</v>
      </c>
      <c r="X119" s="43">
        <v>0</v>
      </c>
      <c r="Y119" s="43">
        <v>1</v>
      </c>
      <c r="Z119" s="43">
        <v>0</v>
      </c>
      <c r="AA119" s="43">
        <v>1</v>
      </c>
      <c r="AB119" s="43" t="s">
        <v>227</v>
      </c>
      <c r="AC119" s="44" t="s">
        <v>128</v>
      </c>
      <c r="AD119" s="43" t="s">
        <v>117</v>
      </c>
      <c r="AE119" s="43">
        <v>1</v>
      </c>
      <c r="AF119" s="43">
        <v>1</v>
      </c>
      <c r="AG119" s="43">
        <v>0</v>
      </c>
      <c r="AH119" s="43">
        <v>0</v>
      </c>
      <c r="AI119" s="43">
        <v>0</v>
      </c>
      <c r="AJ119" s="43">
        <v>0</v>
      </c>
      <c r="AK119" s="49">
        <v>1</v>
      </c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s="46" customFormat="1" ht="45.75" customHeight="1">
      <c r="A120" s="98"/>
      <c r="B120" s="98"/>
      <c r="C120" s="98"/>
      <c r="D120" s="98"/>
      <c r="E120" s="98"/>
      <c r="F120" s="98"/>
      <c r="G120" s="98"/>
      <c r="H120" s="98"/>
      <c r="I120" s="99"/>
      <c r="J120" s="99"/>
      <c r="K120" s="99"/>
      <c r="L120" s="99"/>
      <c r="M120" s="99"/>
      <c r="N120" s="99"/>
      <c r="O120" s="99"/>
      <c r="P120" s="99"/>
      <c r="Q120" s="99"/>
      <c r="R120" s="99">
        <v>0</v>
      </c>
      <c r="S120" s="99">
        <v>2</v>
      </c>
      <c r="T120" s="99">
        <v>3</v>
      </c>
      <c r="U120" s="99">
        <v>0</v>
      </c>
      <c r="V120" s="99">
        <v>0</v>
      </c>
      <c r="W120" s="99">
        <v>0</v>
      </c>
      <c r="X120" s="99">
        <v>0</v>
      </c>
      <c r="Y120" s="99">
        <v>0</v>
      </c>
      <c r="Z120" s="99">
        <v>0</v>
      </c>
      <c r="AA120" s="99">
        <v>0</v>
      </c>
      <c r="AB120" s="100" t="s">
        <v>178</v>
      </c>
      <c r="AC120" s="101" t="s">
        <v>11</v>
      </c>
      <c r="AD120" s="100" t="s">
        <v>117</v>
      </c>
      <c r="AE120" s="100">
        <v>0</v>
      </c>
      <c r="AF120" s="100">
        <v>0</v>
      </c>
      <c r="AG120" s="100">
        <v>0</v>
      </c>
      <c r="AH120" s="100">
        <v>0</v>
      </c>
      <c r="AI120" s="100">
        <v>0</v>
      </c>
      <c r="AJ120" s="100">
        <v>0</v>
      </c>
      <c r="AK120" s="103" t="s">
        <v>117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s="46" customFormat="1" ht="45.75" customHeight="1">
      <c r="A121" s="69"/>
      <c r="B121" s="69"/>
      <c r="C121" s="69"/>
      <c r="D121" s="69"/>
      <c r="E121" s="69"/>
      <c r="F121" s="69"/>
      <c r="G121" s="69"/>
      <c r="H121" s="69"/>
      <c r="I121" s="75"/>
      <c r="J121" s="75"/>
      <c r="K121" s="75"/>
      <c r="L121" s="75"/>
      <c r="M121" s="75"/>
      <c r="N121" s="75"/>
      <c r="O121" s="75"/>
      <c r="P121" s="75"/>
      <c r="Q121" s="75"/>
      <c r="R121" s="70">
        <v>0</v>
      </c>
      <c r="S121" s="70">
        <v>2</v>
      </c>
      <c r="T121" s="70">
        <v>3</v>
      </c>
      <c r="U121" s="70">
        <v>0</v>
      </c>
      <c r="V121" s="70">
        <v>1</v>
      </c>
      <c r="W121" s="70">
        <v>0</v>
      </c>
      <c r="X121" s="70">
        <v>0</v>
      </c>
      <c r="Y121" s="70">
        <v>0</v>
      </c>
      <c r="Z121" s="70">
        <v>0</v>
      </c>
      <c r="AA121" s="70">
        <v>0</v>
      </c>
      <c r="AB121" s="70" t="s">
        <v>204</v>
      </c>
      <c r="AC121" s="71" t="s">
        <v>11</v>
      </c>
      <c r="AD121" s="70" t="s">
        <v>117</v>
      </c>
      <c r="AE121" s="70">
        <v>0</v>
      </c>
      <c r="AF121" s="70">
        <v>0</v>
      </c>
      <c r="AG121" s="70">
        <v>0</v>
      </c>
      <c r="AH121" s="70">
        <v>0</v>
      </c>
      <c r="AI121" s="70">
        <v>0</v>
      </c>
      <c r="AJ121" s="70">
        <v>0</v>
      </c>
      <c r="AK121" s="96" t="s">
        <v>117</v>
      </c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s="46" customFormat="1" ht="54" customHeight="1">
      <c r="A122" s="60"/>
      <c r="B122" s="60"/>
      <c r="C122" s="60"/>
      <c r="D122" s="60"/>
      <c r="E122" s="60"/>
      <c r="F122" s="60"/>
      <c r="G122" s="60"/>
      <c r="H122" s="60"/>
      <c r="I122" s="43"/>
      <c r="J122" s="43"/>
      <c r="K122" s="43"/>
      <c r="L122" s="43"/>
      <c r="M122" s="43"/>
      <c r="N122" s="43"/>
      <c r="O122" s="43"/>
      <c r="P122" s="43"/>
      <c r="Q122" s="43"/>
      <c r="R122" s="43">
        <v>0</v>
      </c>
      <c r="S122" s="43">
        <v>2</v>
      </c>
      <c r="T122" s="43">
        <v>3</v>
      </c>
      <c r="U122" s="43">
        <v>0</v>
      </c>
      <c r="V122" s="43">
        <v>1</v>
      </c>
      <c r="W122" s="43">
        <v>0</v>
      </c>
      <c r="X122" s="43">
        <v>0</v>
      </c>
      <c r="Y122" s="43">
        <v>0</v>
      </c>
      <c r="Z122" s="43">
        <v>0</v>
      </c>
      <c r="AA122" s="43">
        <v>1</v>
      </c>
      <c r="AB122" s="31" t="s">
        <v>181</v>
      </c>
      <c r="AC122" s="33" t="s">
        <v>128</v>
      </c>
      <c r="AD122" s="31">
        <v>1</v>
      </c>
      <c r="AE122" s="31">
        <v>1</v>
      </c>
      <c r="AF122" s="31">
        <v>1</v>
      </c>
      <c r="AG122" s="31">
        <v>1</v>
      </c>
      <c r="AH122" s="31">
        <v>1</v>
      </c>
      <c r="AI122" s="31">
        <v>1</v>
      </c>
      <c r="AJ122" s="31">
        <v>1</v>
      </c>
      <c r="AK122" s="97">
        <v>6</v>
      </c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s="46" customFormat="1" ht="43.5" customHeight="1">
      <c r="A123" s="60"/>
      <c r="B123" s="60"/>
      <c r="C123" s="60"/>
      <c r="D123" s="60"/>
      <c r="E123" s="60"/>
      <c r="F123" s="60"/>
      <c r="G123" s="60"/>
      <c r="H123" s="60"/>
      <c r="I123" s="43"/>
      <c r="J123" s="43"/>
      <c r="K123" s="43"/>
      <c r="L123" s="43"/>
      <c r="M123" s="43"/>
      <c r="N123" s="43"/>
      <c r="O123" s="43"/>
      <c r="P123" s="43"/>
      <c r="Q123" s="43"/>
      <c r="R123" s="43">
        <v>0</v>
      </c>
      <c r="S123" s="43">
        <v>2</v>
      </c>
      <c r="T123" s="43">
        <v>3</v>
      </c>
      <c r="U123" s="43">
        <v>0</v>
      </c>
      <c r="V123" s="43">
        <v>1</v>
      </c>
      <c r="W123" s="43">
        <v>0</v>
      </c>
      <c r="X123" s="43">
        <v>0</v>
      </c>
      <c r="Y123" s="43">
        <v>1</v>
      </c>
      <c r="Z123" s="43">
        <v>0</v>
      </c>
      <c r="AA123" s="43">
        <v>0</v>
      </c>
      <c r="AB123" s="31" t="s">
        <v>179</v>
      </c>
      <c r="AC123" s="33" t="s">
        <v>105</v>
      </c>
      <c r="AD123" s="31" t="s">
        <v>117</v>
      </c>
      <c r="AE123" s="31">
        <v>1</v>
      </c>
      <c r="AF123" s="31">
        <v>1</v>
      </c>
      <c r="AG123" s="31">
        <v>1</v>
      </c>
      <c r="AH123" s="31">
        <v>1</v>
      </c>
      <c r="AI123" s="31">
        <v>1</v>
      </c>
      <c r="AJ123" s="31">
        <v>1</v>
      </c>
      <c r="AK123" s="97" t="s">
        <v>117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s="46" customFormat="1" ht="45.75" customHeight="1">
      <c r="A124" s="60"/>
      <c r="B124" s="60"/>
      <c r="C124" s="60"/>
      <c r="D124" s="60"/>
      <c r="E124" s="60"/>
      <c r="F124" s="60"/>
      <c r="G124" s="60"/>
      <c r="H124" s="60"/>
      <c r="I124" s="43"/>
      <c r="J124" s="43"/>
      <c r="K124" s="43"/>
      <c r="L124" s="43"/>
      <c r="M124" s="43"/>
      <c r="N124" s="43"/>
      <c r="O124" s="43"/>
      <c r="P124" s="43"/>
      <c r="Q124" s="43"/>
      <c r="R124" s="43">
        <v>0</v>
      </c>
      <c r="S124" s="43">
        <v>2</v>
      </c>
      <c r="T124" s="43">
        <v>3</v>
      </c>
      <c r="U124" s="43">
        <v>0</v>
      </c>
      <c r="V124" s="43">
        <v>1</v>
      </c>
      <c r="W124" s="43">
        <v>0</v>
      </c>
      <c r="X124" s="43">
        <v>0</v>
      </c>
      <c r="Y124" s="43">
        <v>1</v>
      </c>
      <c r="Z124" s="43">
        <v>0</v>
      </c>
      <c r="AA124" s="43">
        <v>1</v>
      </c>
      <c r="AB124" s="31" t="s">
        <v>180</v>
      </c>
      <c r="AC124" s="33" t="s">
        <v>128</v>
      </c>
      <c r="AD124" s="31" t="s">
        <v>117</v>
      </c>
      <c r="AE124" s="31">
        <v>17</v>
      </c>
      <c r="AF124" s="31">
        <v>17</v>
      </c>
      <c r="AG124" s="31">
        <v>17</v>
      </c>
      <c r="AH124" s="31">
        <v>17</v>
      </c>
      <c r="AI124" s="31">
        <v>17</v>
      </c>
      <c r="AJ124" s="31">
        <v>17</v>
      </c>
      <c r="AK124" s="97">
        <v>17</v>
      </c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s="46" customFormat="1" ht="78.75" customHeight="1">
      <c r="A125" s="60"/>
      <c r="B125" s="60"/>
      <c r="C125" s="60"/>
      <c r="D125" s="60"/>
      <c r="E125" s="60"/>
      <c r="F125" s="60"/>
      <c r="G125" s="60"/>
      <c r="H125" s="60"/>
      <c r="I125" s="43"/>
      <c r="J125" s="43"/>
      <c r="K125" s="43"/>
      <c r="L125" s="43"/>
      <c r="M125" s="43"/>
      <c r="N125" s="43"/>
      <c r="O125" s="43"/>
      <c r="P125" s="43"/>
      <c r="Q125" s="43"/>
      <c r="R125" s="43">
        <v>0</v>
      </c>
      <c r="S125" s="43">
        <v>2</v>
      </c>
      <c r="T125" s="43">
        <v>3</v>
      </c>
      <c r="U125" s="43">
        <v>0</v>
      </c>
      <c r="V125" s="43">
        <v>1</v>
      </c>
      <c r="W125" s="43">
        <v>0</v>
      </c>
      <c r="X125" s="43">
        <v>0</v>
      </c>
      <c r="Y125" s="43">
        <v>2</v>
      </c>
      <c r="Z125" s="43">
        <v>0</v>
      </c>
      <c r="AA125" s="43">
        <v>0</v>
      </c>
      <c r="AB125" s="31" t="s">
        <v>198</v>
      </c>
      <c r="AC125" s="33" t="s">
        <v>105</v>
      </c>
      <c r="AD125" s="31" t="s">
        <v>117</v>
      </c>
      <c r="AE125" s="31">
        <v>1</v>
      </c>
      <c r="AF125" s="31">
        <v>1</v>
      </c>
      <c r="AG125" s="31">
        <v>1</v>
      </c>
      <c r="AH125" s="31">
        <v>1</v>
      </c>
      <c r="AI125" s="31">
        <v>1</v>
      </c>
      <c r="AJ125" s="31">
        <v>1</v>
      </c>
      <c r="AK125" s="97" t="s">
        <v>117</v>
      </c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s="46" customFormat="1" ht="40.5" customHeight="1">
      <c r="A126" s="60"/>
      <c r="B126" s="60"/>
      <c r="C126" s="60"/>
      <c r="D126" s="60"/>
      <c r="E126" s="60"/>
      <c r="F126" s="60"/>
      <c r="G126" s="60"/>
      <c r="H126" s="60"/>
      <c r="I126" s="43"/>
      <c r="J126" s="43"/>
      <c r="K126" s="43"/>
      <c r="L126" s="43"/>
      <c r="M126" s="43"/>
      <c r="N126" s="43"/>
      <c r="O126" s="43"/>
      <c r="P126" s="43"/>
      <c r="Q126" s="43"/>
      <c r="R126" s="43">
        <v>0</v>
      </c>
      <c r="S126" s="43">
        <v>2</v>
      </c>
      <c r="T126" s="43">
        <v>3</v>
      </c>
      <c r="U126" s="43">
        <v>0</v>
      </c>
      <c r="V126" s="43">
        <v>1</v>
      </c>
      <c r="W126" s="43">
        <v>0</v>
      </c>
      <c r="X126" s="43">
        <v>0</v>
      </c>
      <c r="Y126" s="43">
        <v>2</v>
      </c>
      <c r="Z126" s="43">
        <v>0</v>
      </c>
      <c r="AA126" s="43">
        <v>1</v>
      </c>
      <c r="AB126" s="31" t="s">
        <v>183</v>
      </c>
      <c r="AC126" s="33" t="s">
        <v>167</v>
      </c>
      <c r="AD126" s="31" t="s">
        <v>117</v>
      </c>
      <c r="AE126" s="31">
        <v>1000</v>
      </c>
      <c r="AF126" s="31">
        <v>1000</v>
      </c>
      <c r="AG126" s="31">
        <v>1000</v>
      </c>
      <c r="AH126" s="31">
        <v>1000</v>
      </c>
      <c r="AI126" s="31">
        <v>1000</v>
      </c>
      <c r="AJ126" s="31">
        <v>1000</v>
      </c>
      <c r="AK126" s="2">
        <v>6000</v>
      </c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s="46" customFormat="1" ht="63.75" customHeight="1">
      <c r="A127" s="60"/>
      <c r="B127" s="60"/>
      <c r="C127" s="60"/>
      <c r="D127" s="60"/>
      <c r="E127" s="60"/>
      <c r="F127" s="60"/>
      <c r="G127" s="60"/>
      <c r="H127" s="60"/>
      <c r="I127" s="43"/>
      <c r="J127" s="43"/>
      <c r="K127" s="43"/>
      <c r="L127" s="43"/>
      <c r="M127" s="43"/>
      <c r="N127" s="43"/>
      <c r="O127" s="43"/>
      <c r="P127" s="43"/>
      <c r="Q127" s="43"/>
      <c r="R127" s="43">
        <v>0</v>
      </c>
      <c r="S127" s="43">
        <v>2</v>
      </c>
      <c r="T127" s="43">
        <v>3</v>
      </c>
      <c r="U127" s="43">
        <v>0</v>
      </c>
      <c r="V127" s="43">
        <v>1</v>
      </c>
      <c r="W127" s="43">
        <v>0</v>
      </c>
      <c r="X127" s="43">
        <v>0</v>
      </c>
      <c r="Y127" s="43">
        <v>3</v>
      </c>
      <c r="Z127" s="43">
        <v>0</v>
      </c>
      <c r="AA127" s="43">
        <v>0</v>
      </c>
      <c r="AB127" s="31" t="s">
        <v>199</v>
      </c>
      <c r="AC127" s="33" t="s">
        <v>105</v>
      </c>
      <c r="AD127" s="31" t="s">
        <v>117</v>
      </c>
      <c r="AE127" s="31">
        <v>1</v>
      </c>
      <c r="AF127" s="31">
        <v>1</v>
      </c>
      <c r="AG127" s="31">
        <v>1</v>
      </c>
      <c r="AH127" s="31">
        <v>1</v>
      </c>
      <c r="AI127" s="31">
        <v>1</v>
      </c>
      <c r="AJ127" s="31">
        <v>1</v>
      </c>
      <c r="AK127" s="97" t="s">
        <v>117</v>
      </c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s="46" customFormat="1" ht="35.25" customHeight="1">
      <c r="A128" s="60"/>
      <c r="B128" s="60"/>
      <c r="C128" s="60"/>
      <c r="D128" s="60"/>
      <c r="E128" s="60"/>
      <c r="F128" s="60"/>
      <c r="G128" s="60"/>
      <c r="H128" s="60"/>
      <c r="I128" s="43"/>
      <c r="J128" s="43"/>
      <c r="K128" s="43"/>
      <c r="L128" s="43"/>
      <c r="M128" s="43"/>
      <c r="N128" s="43"/>
      <c r="O128" s="43"/>
      <c r="P128" s="43"/>
      <c r="Q128" s="43"/>
      <c r="R128" s="43">
        <v>0</v>
      </c>
      <c r="S128" s="43">
        <v>2</v>
      </c>
      <c r="T128" s="43">
        <v>3</v>
      </c>
      <c r="U128" s="43">
        <v>0</v>
      </c>
      <c r="V128" s="43">
        <v>1</v>
      </c>
      <c r="W128" s="43">
        <v>0</v>
      </c>
      <c r="X128" s="43">
        <v>0</v>
      </c>
      <c r="Y128" s="43">
        <v>3</v>
      </c>
      <c r="Z128" s="43">
        <v>0</v>
      </c>
      <c r="AA128" s="43">
        <v>1</v>
      </c>
      <c r="AB128" s="31" t="s">
        <v>184</v>
      </c>
      <c r="AC128" s="33" t="s">
        <v>167</v>
      </c>
      <c r="AD128" s="31" t="s">
        <v>117</v>
      </c>
      <c r="AE128" s="31">
        <v>1</v>
      </c>
      <c r="AF128" s="31">
        <v>1</v>
      </c>
      <c r="AG128" s="31">
        <v>1</v>
      </c>
      <c r="AH128" s="31">
        <v>1</v>
      </c>
      <c r="AI128" s="31">
        <v>1</v>
      </c>
      <c r="AJ128" s="31">
        <v>1</v>
      </c>
      <c r="AK128" s="2">
        <v>1</v>
      </c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s="46" customFormat="1" ht="40.5" customHeight="1">
      <c r="A129" s="69"/>
      <c r="B129" s="69"/>
      <c r="C129" s="69"/>
      <c r="D129" s="69"/>
      <c r="E129" s="69"/>
      <c r="F129" s="69"/>
      <c r="G129" s="69"/>
      <c r="H129" s="69"/>
      <c r="I129" s="75"/>
      <c r="J129" s="75"/>
      <c r="K129" s="75"/>
      <c r="L129" s="75"/>
      <c r="M129" s="75"/>
      <c r="N129" s="75"/>
      <c r="O129" s="75"/>
      <c r="P129" s="75"/>
      <c r="Q129" s="75"/>
      <c r="R129" s="75">
        <v>0</v>
      </c>
      <c r="S129" s="75">
        <v>2</v>
      </c>
      <c r="T129" s="75">
        <v>3</v>
      </c>
      <c r="U129" s="75">
        <v>0</v>
      </c>
      <c r="V129" s="75">
        <v>2</v>
      </c>
      <c r="W129" s="75">
        <v>0</v>
      </c>
      <c r="X129" s="75">
        <v>0</v>
      </c>
      <c r="Y129" s="75">
        <v>0</v>
      </c>
      <c r="Z129" s="75">
        <v>0</v>
      </c>
      <c r="AA129" s="75">
        <v>0</v>
      </c>
      <c r="AB129" s="70" t="s">
        <v>213</v>
      </c>
      <c r="AC129" s="76" t="s">
        <v>11</v>
      </c>
      <c r="AD129" s="75" t="s">
        <v>117</v>
      </c>
      <c r="AE129" s="75">
        <v>0</v>
      </c>
      <c r="AF129" s="75">
        <v>0</v>
      </c>
      <c r="AG129" s="75">
        <v>0</v>
      </c>
      <c r="AH129" s="75">
        <v>0</v>
      </c>
      <c r="AI129" s="75">
        <v>0</v>
      </c>
      <c r="AJ129" s="75">
        <v>0</v>
      </c>
      <c r="AK129" s="105" t="s">
        <v>117</v>
      </c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s="46" customFormat="1" ht="50.25" customHeight="1">
      <c r="A130" s="60"/>
      <c r="B130" s="60"/>
      <c r="C130" s="60"/>
      <c r="D130" s="60"/>
      <c r="E130" s="60"/>
      <c r="F130" s="60"/>
      <c r="G130" s="60"/>
      <c r="H130" s="60"/>
      <c r="I130" s="43"/>
      <c r="J130" s="43"/>
      <c r="K130" s="43"/>
      <c r="L130" s="43"/>
      <c r="M130" s="43"/>
      <c r="N130" s="43"/>
      <c r="O130" s="43"/>
      <c r="P130" s="43"/>
      <c r="Q130" s="43"/>
      <c r="R130" s="43">
        <v>0</v>
      </c>
      <c r="S130" s="43">
        <v>2</v>
      </c>
      <c r="T130" s="43">
        <v>3</v>
      </c>
      <c r="U130" s="43">
        <v>0</v>
      </c>
      <c r="V130" s="43">
        <v>2</v>
      </c>
      <c r="W130" s="43">
        <v>0</v>
      </c>
      <c r="X130" s="43">
        <v>0</v>
      </c>
      <c r="Y130" s="43">
        <v>0</v>
      </c>
      <c r="Z130" s="43">
        <v>0</v>
      </c>
      <c r="AA130" s="43">
        <v>1</v>
      </c>
      <c r="AB130" s="31" t="s">
        <v>206</v>
      </c>
      <c r="AC130" s="33" t="s">
        <v>128</v>
      </c>
      <c r="AD130" s="31">
        <v>4</v>
      </c>
      <c r="AE130" s="31">
        <v>8</v>
      </c>
      <c r="AF130" s="31">
        <v>7</v>
      </c>
      <c r="AG130" s="31">
        <v>9</v>
      </c>
      <c r="AH130" s="31">
        <v>8</v>
      </c>
      <c r="AI130" s="31">
        <v>9</v>
      </c>
      <c r="AJ130" s="31">
        <v>8</v>
      </c>
      <c r="AK130" s="97">
        <v>49</v>
      </c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s="46" customFormat="1" ht="67.5" customHeight="1">
      <c r="A131" s="60"/>
      <c r="B131" s="60"/>
      <c r="C131" s="60"/>
      <c r="D131" s="60"/>
      <c r="E131" s="60"/>
      <c r="F131" s="60"/>
      <c r="G131" s="60"/>
      <c r="H131" s="60"/>
      <c r="I131" s="43"/>
      <c r="J131" s="43"/>
      <c r="K131" s="43"/>
      <c r="L131" s="43"/>
      <c r="M131" s="43"/>
      <c r="N131" s="43"/>
      <c r="O131" s="43"/>
      <c r="P131" s="43"/>
      <c r="Q131" s="43"/>
      <c r="R131" s="43">
        <v>0</v>
      </c>
      <c r="S131" s="43">
        <v>2</v>
      </c>
      <c r="T131" s="43">
        <v>3</v>
      </c>
      <c r="U131" s="43">
        <v>0</v>
      </c>
      <c r="V131" s="43">
        <v>2</v>
      </c>
      <c r="W131" s="43">
        <v>0</v>
      </c>
      <c r="X131" s="43">
        <v>0</v>
      </c>
      <c r="Y131" s="43">
        <v>0</v>
      </c>
      <c r="Z131" s="43">
        <v>0</v>
      </c>
      <c r="AA131" s="43">
        <v>2</v>
      </c>
      <c r="AB131" s="31" t="s">
        <v>207</v>
      </c>
      <c r="AC131" s="33" t="s">
        <v>128</v>
      </c>
      <c r="AD131" s="31">
        <v>5</v>
      </c>
      <c r="AE131" s="31">
        <v>10</v>
      </c>
      <c r="AF131" s="31">
        <v>10</v>
      </c>
      <c r="AG131" s="31">
        <v>10</v>
      </c>
      <c r="AH131" s="31">
        <v>10</v>
      </c>
      <c r="AI131" s="31">
        <v>10</v>
      </c>
      <c r="AJ131" s="31">
        <v>10</v>
      </c>
      <c r="AK131" s="97">
        <v>10</v>
      </c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s="46" customFormat="1" ht="71.25" customHeight="1">
      <c r="A132" s="60"/>
      <c r="B132" s="60"/>
      <c r="C132" s="60"/>
      <c r="D132" s="60"/>
      <c r="E132" s="60"/>
      <c r="F132" s="60"/>
      <c r="G132" s="60"/>
      <c r="H132" s="60"/>
      <c r="I132" s="43"/>
      <c r="J132" s="43"/>
      <c r="K132" s="43"/>
      <c r="L132" s="43"/>
      <c r="M132" s="43"/>
      <c r="N132" s="43"/>
      <c r="O132" s="43"/>
      <c r="P132" s="43"/>
      <c r="Q132" s="43"/>
      <c r="R132" s="43">
        <v>0</v>
      </c>
      <c r="S132" s="43">
        <v>2</v>
      </c>
      <c r="T132" s="43">
        <v>3</v>
      </c>
      <c r="U132" s="43">
        <v>0</v>
      </c>
      <c r="V132" s="43">
        <v>2</v>
      </c>
      <c r="W132" s="43">
        <v>0</v>
      </c>
      <c r="X132" s="43">
        <v>0</v>
      </c>
      <c r="Y132" s="43">
        <v>1</v>
      </c>
      <c r="Z132" s="43">
        <v>0</v>
      </c>
      <c r="AA132" s="43">
        <v>0</v>
      </c>
      <c r="AB132" s="31" t="s">
        <v>208</v>
      </c>
      <c r="AC132" s="33" t="s">
        <v>105</v>
      </c>
      <c r="AD132" s="31" t="s">
        <v>117</v>
      </c>
      <c r="AE132" s="31">
        <v>1</v>
      </c>
      <c r="AF132" s="31">
        <v>1</v>
      </c>
      <c r="AG132" s="31">
        <v>1</v>
      </c>
      <c r="AH132" s="31">
        <v>1</v>
      </c>
      <c r="AI132" s="31">
        <v>1</v>
      </c>
      <c r="AJ132" s="31">
        <v>1</v>
      </c>
      <c r="AK132" s="97" t="s">
        <v>117</v>
      </c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s="46" customFormat="1" ht="46.5" customHeight="1">
      <c r="A133" s="60"/>
      <c r="B133" s="60"/>
      <c r="C133" s="60"/>
      <c r="D133" s="60"/>
      <c r="E133" s="60"/>
      <c r="F133" s="60"/>
      <c r="G133" s="60"/>
      <c r="H133" s="60"/>
      <c r="I133" s="43"/>
      <c r="J133" s="43"/>
      <c r="K133" s="43"/>
      <c r="L133" s="43"/>
      <c r="M133" s="43"/>
      <c r="N133" s="43"/>
      <c r="O133" s="43"/>
      <c r="P133" s="43"/>
      <c r="Q133" s="43"/>
      <c r="R133" s="43">
        <v>0</v>
      </c>
      <c r="S133" s="43">
        <v>2</v>
      </c>
      <c r="T133" s="43">
        <v>3</v>
      </c>
      <c r="U133" s="43">
        <v>0</v>
      </c>
      <c r="V133" s="43">
        <v>2</v>
      </c>
      <c r="W133" s="43">
        <v>0</v>
      </c>
      <c r="X133" s="43">
        <v>0</v>
      </c>
      <c r="Y133" s="43">
        <v>1</v>
      </c>
      <c r="Z133" s="43">
        <v>0</v>
      </c>
      <c r="AA133" s="43">
        <v>1</v>
      </c>
      <c r="AB133" s="31" t="s">
        <v>214</v>
      </c>
      <c r="AC133" s="33" t="s">
        <v>128</v>
      </c>
      <c r="AD133" s="31" t="s">
        <v>117</v>
      </c>
      <c r="AE133" s="31">
        <v>1</v>
      </c>
      <c r="AF133" s="31">
        <v>1</v>
      </c>
      <c r="AG133" s="31">
        <v>1</v>
      </c>
      <c r="AH133" s="31">
        <v>1</v>
      </c>
      <c r="AI133" s="31">
        <v>1</v>
      </c>
      <c r="AJ133" s="31">
        <v>1</v>
      </c>
      <c r="AK133" s="2">
        <v>6</v>
      </c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s="46" customFormat="1" ht="45.75" customHeight="1">
      <c r="A134" s="60"/>
      <c r="B134" s="60"/>
      <c r="C134" s="60"/>
      <c r="D134" s="60"/>
      <c r="E134" s="60"/>
      <c r="F134" s="60"/>
      <c r="G134" s="60"/>
      <c r="H134" s="60"/>
      <c r="I134" s="43"/>
      <c r="J134" s="43"/>
      <c r="K134" s="43"/>
      <c r="L134" s="43"/>
      <c r="M134" s="43"/>
      <c r="N134" s="43"/>
      <c r="O134" s="43"/>
      <c r="P134" s="43"/>
      <c r="Q134" s="43"/>
      <c r="R134" s="43">
        <v>0</v>
      </c>
      <c r="S134" s="43">
        <v>2</v>
      </c>
      <c r="T134" s="43">
        <v>3</v>
      </c>
      <c r="U134" s="43">
        <v>0</v>
      </c>
      <c r="V134" s="43">
        <v>2</v>
      </c>
      <c r="W134" s="43">
        <v>0</v>
      </c>
      <c r="X134" s="43">
        <v>0</v>
      </c>
      <c r="Y134" s="43">
        <v>2</v>
      </c>
      <c r="Z134" s="43">
        <v>0</v>
      </c>
      <c r="AA134" s="43">
        <v>0</v>
      </c>
      <c r="AB134" s="31" t="s">
        <v>209</v>
      </c>
      <c r="AC134" s="33" t="s">
        <v>105</v>
      </c>
      <c r="AD134" s="31" t="s">
        <v>117</v>
      </c>
      <c r="AE134" s="31">
        <v>1</v>
      </c>
      <c r="AF134" s="31">
        <v>1</v>
      </c>
      <c r="AG134" s="31">
        <v>1</v>
      </c>
      <c r="AH134" s="31">
        <v>1</v>
      </c>
      <c r="AI134" s="31">
        <v>1</v>
      </c>
      <c r="AJ134" s="31">
        <v>1</v>
      </c>
      <c r="AK134" s="97" t="s">
        <v>117</v>
      </c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s="46" customFormat="1" ht="39" customHeight="1">
      <c r="A135" s="60"/>
      <c r="B135" s="60"/>
      <c r="C135" s="60"/>
      <c r="D135" s="60"/>
      <c r="E135" s="60"/>
      <c r="F135" s="60"/>
      <c r="G135" s="60"/>
      <c r="H135" s="60"/>
      <c r="I135" s="43"/>
      <c r="J135" s="43"/>
      <c r="K135" s="43"/>
      <c r="L135" s="43"/>
      <c r="M135" s="43"/>
      <c r="N135" s="43"/>
      <c r="O135" s="43"/>
      <c r="P135" s="43"/>
      <c r="Q135" s="43"/>
      <c r="R135" s="43">
        <v>0</v>
      </c>
      <c r="S135" s="43">
        <v>2</v>
      </c>
      <c r="T135" s="43">
        <v>3</v>
      </c>
      <c r="U135" s="43">
        <v>0</v>
      </c>
      <c r="V135" s="43">
        <v>2</v>
      </c>
      <c r="W135" s="43">
        <v>0</v>
      </c>
      <c r="X135" s="43">
        <v>0</v>
      </c>
      <c r="Y135" s="43">
        <v>2</v>
      </c>
      <c r="Z135" s="43">
        <v>0</v>
      </c>
      <c r="AA135" s="43">
        <v>1</v>
      </c>
      <c r="AB135" s="31" t="s">
        <v>185</v>
      </c>
      <c r="AC135" s="33" t="s">
        <v>128</v>
      </c>
      <c r="AD135" s="31" t="s">
        <v>117</v>
      </c>
      <c r="AE135" s="31">
        <v>1</v>
      </c>
      <c r="AF135" s="31">
        <v>1</v>
      </c>
      <c r="AG135" s="31">
        <v>1</v>
      </c>
      <c r="AH135" s="31">
        <v>1</v>
      </c>
      <c r="AI135" s="31">
        <v>1</v>
      </c>
      <c r="AJ135" s="31">
        <v>1</v>
      </c>
      <c r="AK135" s="2">
        <v>1</v>
      </c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s="46" customFormat="1" ht="55.5" customHeight="1">
      <c r="A136" s="70">
        <v>5</v>
      </c>
      <c r="B136" s="70">
        <v>0</v>
      </c>
      <c r="C136" s="78">
        <v>0</v>
      </c>
      <c r="D136" s="72">
        <v>0</v>
      </c>
      <c r="E136" s="72">
        <v>4</v>
      </c>
      <c r="F136" s="72">
        <v>1</v>
      </c>
      <c r="G136" s="78">
        <v>2</v>
      </c>
      <c r="H136" s="81">
        <v>0</v>
      </c>
      <c r="I136" s="72">
        <v>2</v>
      </c>
      <c r="J136" s="72">
        <v>3</v>
      </c>
      <c r="K136" s="72">
        <v>0</v>
      </c>
      <c r="L136" s="72">
        <v>1</v>
      </c>
      <c r="M136" s="72">
        <v>2</v>
      </c>
      <c r="N136" s="72">
        <v>0</v>
      </c>
      <c r="O136" s="72">
        <v>1</v>
      </c>
      <c r="P136" s="72">
        <v>2</v>
      </c>
      <c r="Q136" s="78" t="s">
        <v>182</v>
      </c>
      <c r="R136" s="75">
        <v>0</v>
      </c>
      <c r="S136" s="75">
        <v>2</v>
      </c>
      <c r="T136" s="75">
        <v>3</v>
      </c>
      <c r="U136" s="75">
        <v>0</v>
      </c>
      <c r="V136" s="75">
        <v>2</v>
      </c>
      <c r="W136" s="75">
        <v>0</v>
      </c>
      <c r="X136" s="75">
        <v>0</v>
      </c>
      <c r="Y136" s="75">
        <v>3</v>
      </c>
      <c r="Z136" s="75">
        <v>0</v>
      </c>
      <c r="AA136" s="75">
        <v>0</v>
      </c>
      <c r="AB136" s="93" t="s">
        <v>210</v>
      </c>
      <c r="AC136" s="71" t="s">
        <v>157</v>
      </c>
      <c r="AD136" s="70" t="s">
        <v>117</v>
      </c>
      <c r="AE136" s="70">
        <v>0</v>
      </c>
      <c r="AF136" s="70">
        <v>0</v>
      </c>
      <c r="AG136" s="70">
        <v>0</v>
      </c>
      <c r="AH136" s="70">
        <v>0</v>
      </c>
      <c r="AI136" s="70">
        <v>0</v>
      </c>
      <c r="AJ136" s="70">
        <v>0</v>
      </c>
      <c r="AK136" s="96" t="s">
        <v>117</v>
      </c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s="46" customFormat="1" ht="38.25" customHeight="1">
      <c r="A137" s="60"/>
      <c r="B137" s="60"/>
      <c r="C137" s="60"/>
      <c r="D137" s="60"/>
      <c r="E137" s="60"/>
      <c r="F137" s="60"/>
      <c r="G137" s="60"/>
      <c r="H137" s="60"/>
      <c r="I137" s="43"/>
      <c r="J137" s="43"/>
      <c r="K137" s="43"/>
      <c r="L137" s="43"/>
      <c r="M137" s="43"/>
      <c r="N137" s="43"/>
      <c r="O137" s="43"/>
      <c r="P137" s="43"/>
      <c r="Q137" s="43"/>
      <c r="R137" s="43">
        <v>0</v>
      </c>
      <c r="S137" s="43">
        <v>2</v>
      </c>
      <c r="T137" s="43">
        <v>3</v>
      </c>
      <c r="U137" s="43">
        <v>0</v>
      </c>
      <c r="V137" s="43">
        <v>2</v>
      </c>
      <c r="W137" s="43">
        <v>0</v>
      </c>
      <c r="X137" s="43">
        <v>0</v>
      </c>
      <c r="Y137" s="43">
        <v>3</v>
      </c>
      <c r="Z137" s="43">
        <v>0</v>
      </c>
      <c r="AA137" s="43">
        <v>1</v>
      </c>
      <c r="AB137" s="31" t="s">
        <v>186</v>
      </c>
      <c r="AC137" s="33" t="s">
        <v>128</v>
      </c>
      <c r="AD137" s="31" t="s">
        <v>117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2">
        <v>0</v>
      </c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</sheetData>
  <sheetProtection/>
  <mergeCells count="40"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2024-01-26T07:07:08Z</cp:lastPrinted>
  <dcterms:created xsi:type="dcterms:W3CDTF">2013-08-05T12:36:42Z</dcterms:created>
  <dcterms:modified xsi:type="dcterms:W3CDTF">2024-01-26T07:11:14Z</dcterms:modified>
  <cp:category/>
  <cp:version/>
  <cp:contentType/>
  <cp:contentStatus/>
</cp:coreProperties>
</file>